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unetapp\recursos\IGUALDAD-SGPI\DGVG\DGVG\Document\EXPLOTACIONES-NO-TOCAR\ANUARIO\Anuario 2023\Informe completo\Publicación Web\"/>
    </mc:Choice>
  </mc:AlternateContent>
  <xr:revisionPtr revIDLastSave="0" documentId="13_ncr:1_{F05D2AB5-C5D2-40F3-A0F4-1864B29CDF33}" xr6:coauthVersionLast="47" xr6:coauthVersionMax="47" xr10:uidLastSave="{00000000-0000-0000-0000-000000000000}"/>
  <bookViews>
    <workbookView xWindow="-120" yWindow="-120" windowWidth="29040" windowHeight="15840" tabRatio="908" xr2:uid="{4C7F20B1-81E0-4A28-AE5F-41A853F7793E}"/>
  </bookViews>
  <sheets>
    <sheet name="Índice" sheetId="157" r:id="rId1"/>
    <sheet name="CAPÍTULO" sheetId="138" r:id="rId2"/>
    <sheet name="T.9.1" sheetId="79" r:id="rId3"/>
    <sheet name="G.9.1" sheetId="155" r:id="rId4"/>
    <sheet name="T.9.2" sheetId="89" r:id="rId5"/>
    <sheet name="G.9.2" sheetId="87" r:id="rId6"/>
    <sheet name="T.9.3" sheetId="93" r:id="rId7"/>
    <sheet name="T.9.4" sheetId="120" r:id="rId8"/>
    <sheet name="G.9.3" sheetId="82" r:id="rId9"/>
    <sheet name="G.9.4" sheetId="83" r:id="rId10"/>
    <sheet name="T.9.5" sheetId="94" r:id="rId11"/>
    <sheet name="T.9.6" sheetId="97" r:id="rId12"/>
    <sheet name="T.9.7" sheetId="99" r:id="rId13"/>
    <sheet name="T.9.8" sheetId="100" r:id="rId14"/>
    <sheet name="G.9.5" sheetId="80" r:id="rId15"/>
    <sheet name="T.9.9" sheetId="81" r:id="rId16"/>
    <sheet name="T.9.10" sheetId="101" r:id="rId17"/>
    <sheet name="G.9.6" sheetId="102" r:id="rId18"/>
    <sheet name="T.9.11" sheetId="104" r:id="rId19"/>
    <sheet name="ANEXO" sheetId="139" r:id="rId20"/>
    <sheet name="G.9.7" sheetId="63" r:id="rId21"/>
    <sheet name="G.9.8" sheetId="158" r:id="rId22"/>
    <sheet name="T.9.12" sheetId="123" r:id="rId23"/>
    <sheet name="T.9.13" sheetId="124" r:id="rId24"/>
    <sheet name="T.9.14" sheetId="137" r:id="rId25"/>
    <sheet name="T.9.15" sheetId="126" r:id="rId26"/>
    <sheet name="T.9.16" sheetId="162" r:id="rId27"/>
    <sheet name="T.9.17" sheetId="171" r:id="rId28"/>
    <sheet name="T.9.18" sheetId="169" r:id="rId29"/>
    <sheet name="T.9.19" sheetId="166" r:id="rId30"/>
    <sheet name="T.9.20" sheetId="109" r:id="rId31"/>
    <sheet name="T.9.21" sheetId="160" r:id="rId32"/>
    <sheet name="T.9.22" sheetId="121" r:id="rId33"/>
    <sheet name="T.9.23" sheetId="110" r:id="rId34"/>
    <sheet name="T.9.24" sheetId="111" r:id="rId35"/>
    <sheet name="T.9.25" sheetId="112" r:id="rId36"/>
    <sheet name="T.9.26" sheetId="113" r:id="rId37"/>
    <sheet name="T.9.27" sheetId="127" r:id="rId38"/>
    <sheet name="T.9.28" sheetId="128" r:id="rId39"/>
    <sheet name="T.9.29" sheetId="129" r:id="rId40"/>
    <sheet name="T.9.30" sheetId="130" r:id="rId41"/>
    <sheet name="T.9.31" sheetId="131" r:id="rId42"/>
    <sheet name="T.9.32" sheetId="132" r:id="rId43"/>
    <sheet name="T.9.33" sheetId="114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<sst xmlns="http://schemas.openxmlformats.org/spreadsheetml/2006/main" count="2035" uniqueCount="273">
  <si>
    <t>Albacete</t>
  </si>
  <si>
    <t>Ávila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</si>
  <si>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</si>
  <si>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</si>
  <si>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</si>
  <si>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</si>
  <si>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</si>
  <si>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</si>
  <si>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</si>
  <si>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</si>
  <si>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</si>
  <si>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</si>
  <si>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</si>
  <si>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</si>
  <si>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</si>
  <si>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</si>
  <si>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</si>
  <si>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</si>
  <si>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</si>
  <si>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</si>
  <si>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</si>
  <si>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</si>
  <si>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</si>
  <si>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</si>
  <si>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</si>
  <si>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</si>
  <si>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</si>
  <si>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</si>
  <si>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</si>
  <si>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</si>
  <si>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Valladolid</t>
  </si>
  <si>
    <t>Zamora</t>
  </si>
  <si>
    <t>Zaragoza</t>
  </si>
  <si>
    <t>Ceuta</t>
  </si>
  <si>
    <t>Melilla</t>
  </si>
  <si>
    <t>TOTAL</t>
  </si>
  <si>
    <t>Española</t>
  </si>
  <si>
    <t>Extranjera</t>
  </si>
  <si>
    <t>De 16 a 17 años</t>
  </si>
  <si>
    <t>De 18 a 20 años</t>
  </si>
  <si>
    <t>De 21 a 30 años</t>
  </si>
  <si>
    <t>De 31 a 40 años</t>
  </si>
  <si>
    <t>De 41 a 50 años</t>
  </si>
  <si>
    <t>Más de 64 años</t>
  </si>
  <si>
    <t>-</t>
  </si>
  <si>
    <t>ANDALUCÍA</t>
  </si>
  <si>
    <t>Almería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</si>
  <si>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</si>
  <si>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</si>
  <si>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</si>
  <si>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</si>
  <si>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</si>
  <si>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</si>
  <si>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</si>
  <si>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Ourense</t>
  </si>
  <si>
    <t>PAÍS VASCO</t>
  </si>
  <si>
    <t>CEUTA</t>
  </si>
  <si>
    <t>MELILLA</t>
  </si>
  <si>
    <t>CASTILLA-LA MANCHA</t>
  </si>
  <si>
    <t>Fuente: Elaboración propia a partir de los datos proporcionados por el Servicio Público de Empleo Estatal (SEPE).</t>
  </si>
  <si>
    <t>Andalucía</t>
  </si>
  <si>
    <t>Aragón</t>
  </si>
  <si>
    <t>Canarias</t>
  </si>
  <si>
    <t>Castilla-La Mancha</t>
  </si>
  <si>
    <t>Castilla y León</t>
  </si>
  <si>
    <t>Cataluña</t>
  </si>
  <si>
    <t>Galicia</t>
  </si>
  <si>
    <t>País Vasco</t>
  </si>
  <si>
    <t>Extremadura</t>
  </si>
  <si>
    <t>Comunitat Valenciana</t>
  </si>
  <si>
    <t>Gipuzkoa</t>
  </si>
  <si>
    <t>Bizkaia</t>
  </si>
  <si>
    <t>Alicante/Alacant</t>
  </si>
  <si>
    <t>Castellón/Castelló</t>
  </si>
  <si>
    <t>Valencia/València</t>
  </si>
  <si>
    <t>Araba/Álava</t>
  </si>
  <si>
    <t>COMUNITAT VALENCIANA</t>
  </si>
  <si>
    <t>Distribución porcentual</t>
  </si>
  <si>
    <t>ASTURIAS, PRINCIPADO DE</t>
  </si>
  <si>
    <t>BALEARS, ILLES</t>
  </si>
  <si>
    <t>Palmas, Las</t>
  </si>
  <si>
    <t>Santa Cruz de Tenerife</t>
  </si>
  <si>
    <t>Coruña, A</t>
  </si>
  <si>
    <t>MADRID, COMUNIDAD DE</t>
  </si>
  <si>
    <t>MURCIA, REGIÓN DE</t>
  </si>
  <si>
    <t>NAVARRA, COMUNIDAD FORAL DE</t>
  </si>
  <si>
    <t>RIOJA, LA</t>
  </si>
  <si>
    <t>Año 2017.</t>
  </si>
  <si>
    <t>Emigrantes retornadas</t>
  </si>
  <si>
    <t>Víctimas de violencia doméstica</t>
  </si>
  <si>
    <t>Desempleadas con discapacidad</t>
  </si>
  <si>
    <t>Desempleadas de larga duración (mayores de 45 años sin discapacidad)</t>
  </si>
  <si>
    <t>Rioja, La</t>
  </si>
  <si>
    <t>Balears, Illes</t>
  </si>
  <si>
    <t>Tabla 9.1. Mujeres perceptoras de prestaciones de la Renta Activa de Inserción (RAI).</t>
  </si>
  <si>
    <t>Gráfico 9.1. Porcentaje de mujeres víctimas de violencia perceptoras de la RAI sobre el total de perceptoras, por comunidad autónoma.</t>
  </si>
  <si>
    <t>Asturias, Principado de</t>
  </si>
  <si>
    <t>Madrid, Comunidad de</t>
  </si>
  <si>
    <t>Murcia, Región de</t>
  </si>
  <si>
    <t>Navarra, Comunidad Foral de</t>
  </si>
  <si>
    <t xml:space="preserve">Grupo de edad </t>
  </si>
  <si>
    <t>TOTAL de perceptoras</t>
  </si>
  <si>
    <t>Gráfico 9.3. Mujeres víctimas de violencia perceptoras de la RAI, por comunidad autónoma. Tasas por millón de mujeres de 16 y más años.</t>
  </si>
  <si>
    <t>Gráfico 9.4. Mujeres víctimas de violencia perceptoras de la RAI, por provincia. Tasas por millón de mujeres de 16 y más años.</t>
  </si>
  <si>
    <t xml:space="preserve">Año </t>
  </si>
  <si>
    <t>Valores absolutos</t>
  </si>
  <si>
    <t>Año</t>
  </si>
  <si>
    <t>Variación interanual (%)</t>
  </si>
  <si>
    <t>N.º de perceptoras</t>
  </si>
  <si>
    <t>Periodo 2006-2017</t>
  </si>
  <si>
    <t>Apátrida</t>
  </si>
  <si>
    <t>De 51 a 64 años</t>
  </si>
  <si>
    <t>Año 2016.</t>
  </si>
  <si>
    <t>Tabla 9.16. Mujeres víctimas de violencia perceptoras de la RAI, por comunidad autónoma, provincia y grupo de edad.</t>
  </si>
  <si>
    <t xml:space="preserve">Grupos de edad </t>
  </si>
  <si>
    <t>Tabla 9.17. Mujeres víctimas de violencia perceptoras de la RAI, por comunidad autónoma, provincia y grupo de edad.</t>
  </si>
  <si>
    <t>Año 2015.</t>
  </si>
  <si>
    <t>Tabla 9.18. Mujeres víctimas de violencia perceptoras de la RAI, por comunidad autónoma, provincia y grupo de edad.</t>
  </si>
  <si>
    <t>Año 2014.</t>
  </si>
  <si>
    <t>Tabla 9.19. Mujeres víctimas de violencia perceptoras de la RAI, por comunidad autónoma, provincia y grupo de edad.</t>
  </si>
  <si>
    <t>Año 2013.</t>
  </si>
  <si>
    <t>Tabla 9.20. Mujeres víctimas de violencia perceptoras de la RAI, por comunidad autónoma, provincia y grupo de edad.</t>
  </si>
  <si>
    <t>Año 2006.</t>
  </si>
  <si>
    <t>Gráfico 9.7. Mujeres víctimas de violencia perceptoras de la RAI, por comunidad autónoma. Valores absolutos y tasas por millón de mujeres de 16 y más años.</t>
  </si>
  <si>
    <t>Gráfico 9.8. Mujeres víctimas de violencia perceptoras de la RAI, por provincia. Valores absolutos y tasas por millón de mujeres de 16 y más años.</t>
  </si>
  <si>
    <t>Gráfico 9.2. Mujeres víctimas de violencia perceptoras de la RAI. Tasas anuales por millón de mujeres de 16 y más años.</t>
  </si>
  <si>
    <t>Tabla 9.3. Mujeres víctimas de violencia perceptoras de la RAI, por comunidad autónoma.</t>
  </si>
  <si>
    <t>Gráfico 9.5. Mujeres víctimas de violencia perceptoras de la RAI, por grupo de edad. Tasas por millón de mujeres de 16 y más años.</t>
  </si>
  <si>
    <t>TASA de mujeres</t>
  </si>
  <si>
    <t xml:space="preserve">Fuente: Elaboración propia a partir de los datos proporcionados por el Servicio Público de Empleo Estatal (SEPE) y de los datos de la Estadística del Padrón continuo (INE). </t>
  </si>
  <si>
    <t>Tabla 9.4. Distribución porcentual de las mujeres víctimas de violencia perceptoras de la RAI según la comunidad autónoma.</t>
  </si>
  <si>
    <t>Tabla 9.5. Media mensual de mujeres víctimas de violencia perceptoras de la RAI, por comunidad autónoma.</t>
  </si>
  <si>
    <t>Tabla 9.6. Mujeres víctimas de violencia perceptoras de la RAI, por nacionalidad.</t>
  </si>
  <si>
    <t>Tabla 9.7. Mujeres víctimas de violencia perceptoras de la RAI, por grupo de edad.</t>
  </si>
  <si>
    <t>Tabla 9.8. Mujeres víctimas de violencia perceptoras de la RAI, por grupo de edad. Tasas por millón de mujeres de 16 y más años.</t>
  </si>
  <si>
    <t>Tabla 9.9. Mujeres víctimas de violencia perceptoras de la RAI, por comunidad autónoma y grupo de edad. Tasas por millón de mujeres de 16 y más años.</t>
  </si>
  <si>
    <t>Tabla 9.10. Edad media de las mujeres víctimas de violencia perceptoras de la RAI, por comunidad autónoma.</t>
  </si>
  <si>
    <t>Tabla 9.12. Mujeres víctimas de violencia perceptoras de la RAI, por comunidad autónoma y provincia.</t>
  </si>
  <si>
    <t>Tabla 9.13. Distribución porcentual de las mujeres víctimas de violencia perceptoras de la RAI, por comunidad autónoma y provincia.</t>
  </si>
  <si>
    <t>Tabla 9.14. Media mensual de mujeres víctimas de violencia perceptoras de la RAI, por comunidad autónoma y provincia.</t>
  </si>
  <si>
    <t>Tabla 9.21. Mujeres víctimas de violencia perceptoras de la RAI, por comunidad autónoma, provincia y grupo de edad.</t>
  </si>
  <si>
    <t>Media mensual de perceptoras</t>
  </si>
  <si>
    <t>Tabla 9.2. Mujeres víctimas de violencia perceptoras de la RAI. Valores absolutos y media mensual.</t>
  </si>
  <si>
    <t>Año 2012.</t>
  </si>
  <si>
    <t>Tabla 9.22. Mujeres víctimas de violencia perceptoras de la RAI, por comunidad autónoma, provincia y grupo de edad.</t>
  </si>
  <si>
    <t>Año 2011.</t>
  </si>
  <si>
    <t>Tabla 9.23. Mujeres víctimas de violencia perceptoras de la RAI, por comunidad autónoma, provincia y grupo de edad.</t>
  </si>
  <si>
    <t>Año 2010.</t>
  </si>
  <si>
    <t>Tabla 9.24. Mujeres víctimas de violencia perceptoras de la RAI, por comunidad autónoma, provincia y grupo de edad.</t>
  </si>
  <si>
    <t>Año 2009.</t>
  </si>
  <si>
    <t>Tabla 9.25. Mujeres víctimas de violencia perceptoras de la RAI, por comunidad autónoma, provincia y grupo de edad.</t>
  </si>
  <si>
    <t>Año 2008.</t>
  </si>
  <si>
    <t>Tabla 9.26. Mujeres víctimas de violencia perceptoras de la RAI, por comunidad autónoma, provincia y grupo de edad.</t>
  </si>
  <si>
    <t>Año 2007.</t>
  </si>
  <si>
    <t xml:space="preserve"> Comunidad autónoma</t>
  </si>
  <si>
    <t xml:space="preserve"> Grupo de edad</t>
  </si>
  <si>
    <t>Tabla 9.28. Mujeres víctimas de violencia perceptoras de la RAI, por comunidad autónoma, provincia y grupo de edad.</t>
  </si>
  <si>
    <t>Tabla 9.27. Mujeres víctimas de violencia perceptoras de la RAI, por comunidad autónoma, provincia y grupo de edad.</t>
  </si>
  <si>
    <t xml:space="preserve"> Com. autónoma y provincia</t>
  </si>
  <si>
    <t>PORCENTAJE de perceptoras</t>
  </si>
  <si>
    <t xml:space="preserve"> Nacionalidad</t>
  </si>
  <si>
    <t>EDAD MEDIA de las perceptoras</t>
  </si>
  <si>
    <t/>
  </si>
  <si>
    <t>Año 2018.</t>
  </si>
  <si>
    <t>Fuentes de información:</t>
  </si>
  <si>
    <t>Servicio Público de Empleo Estatal (SEPE).</t>
  </si>
  <si>
    <t>CAPÍTULO 9: MUJERES VÍCTIMAS DE VIOLENCIA PERCEPTORAS DE LA RENTA ACTIVA DE INSERCIÓN (RAI)</t>
  </si>
  <si>
    <t>Año 2019.</t>
  </si>
  <si>
    <t>Tabla 9.29. Mujeres víctimas de violencia perceptoras de la RAI, por comunidad autónoma, provincia y grupo de edad.</t>
  </si>
  <si>
    <t>Gráfico 9.6. Edad media de las mujeres víctimas de violencia perceptoras de la RAI, por nacionalidad.</t>
  </si>
  <si>
    <t>Año 2020.</t>
  </si>
  <si>
    <t>Tabla 9.30. Mujeres víctimas de violencia perceptoras de la RAI, por comunidad autónoma, provincia y grupo de edad.</t>
  </si>
  <si>
    <t>Tabla 9.31. Mujeres víctimas de violencia perceptoras de la RAI, por comunidad autónoma, provincia y grupo de edad.</t>
  </si>
  <si>
    <t>Año 2021.</t>
  </si>
  <si>
    <t>Año 2022.</t>
  </si>
  <si>
    <t>Tabla 9.32. Mujeres víctimas de violencia perceptoras de la RAI, por comunidad autónoma, provincia y grupo de edad.</t>
  </si>
  <si>
    <r>
      <t>Tabla 9.15. Mujeres víctimas de violencia perceptoras de la RAI, por comunidad autónoma, provincia y nacionalidad de la víctima</t>
    </r>
    <r>
      <rPr>
        <b/>
        <sz val="11"/>
        <color indexed="53"/>
        <rFont val="Century Gothic"/>
        <family val="2"/>
      </rPr>
      <t>¹.</t>
    </r>
  </si>
  <si>
    <t>Año 2023.</t>
  </si>
  <si>
    <t>Tabla 9.33. Mujeres víctimas de violencia perceptoras de la RAI, por comunidad autónoma, provincia y grupo de edad.</t>
  </si>
  <si>
    <r>
      <rPr>
        <sz val="11"/>
        <color indexed="56"/>
        <rFont val="Calibri"/>
        <family val="2"/>
      </rPr>
      <t>Tasas:</t>
    </r>
    <r>
      <rPr>
        <i/>
        <sz val="11"/>
        <color indexed="56"/>
        <rFont val="Calibri"/>
        <family val="2"/>
      </rPr>
      <t xml:space="preserve"> Censo Anual de Población. Instituto Nacional de Estadística (INE).</t>
    </r>
  </si>
  <si>
    <t>Tabla 9.11. Mujeres víctimas de violencia en la pareja o expareja perceptoras de ayuda para cambio de domicilio, por comunidad autónoma.</t>
  </si>
  <si>
    <t>Víctimas de violencia en la pareja o expareja y violencia sexual</t>
  </si>
  <si>
    <t>Periodo 2006-2023.</t>
  </si>
  <si>
    <t>Periodo
2006-2023</t>
  </si>
  <si>
    <t>1. No se han incluido en esta tabla las mujeres apátridas (24 en todo el periodo).</t>
  </si>
  <si>
    <t>Periodo 2006-2023</t>
  </si>
  <si>
    <t>Último quinquenio, año 2005 y total del periodo 2005-2023.</t>
  </si>
  <si>
    <t>Periodo
2005-2023</t>
  </si>
  <si>
    <t>Último quinquenio, año 2006 y total del periodo 2006-2023.</t>
  </si>
  <si>
    <t>TOTAL 2006-2023</t>
  </si>
  <si>
    <t>XVII INFORME DEL OBSERVATORIO ESTATAL DE  VIOLENCIA SOBRE LA MUJER. AÑO 2023</t>
  </si>
  <si>
    <t>Tabla 9.1.</t>
  </si>
  <si>
    <t>Mujeres perceptoras de prestaciones de la Renta Activa de Inserción (RAI). Año 2023.</t>
  </si>
  <si>
    <t>Gráfico 9.1.</t>
  </si>
  <si>
    <t>Porcentaje de mujeres víctimas de violencia perceptoras de la RAI sobre el total de perceptoras, por comunidad autónoma. Año 2023.</t>
  </si>
  <si>
    <t>Tabla 9.2.</t>
  </si>
  <si>
    <t>Mujeres víctimas de violencia perceptoras de la RAI. Valores absolutos y media mensual. Periodo 2006-2023.</t>
  </si>
  <si>
    <t>Gráfico 9.2.</t>
  </si>
  <si>
    <t>Mujeres víctimas de violencia perceptoras de la RAI. Tasas anuales por millón de mujeres de 16 y más años. Periodo 2006-2023.</t>
  </si>
  <si>
    <t>Tabla 9.3.</t>
  </si>
  <si>
    <t>Mujeres víctimas de violencia perceptoras de la RAI, por comunidad autónoma. Último quinquenio, año 2006 y total del periodo 2006-2023.</t>
  </si>
  <si>
    <t>Tabla 9.4.</t>
  </si>
  <si>
    <t>Distribución porcentual de las mujeres víctimas de violencia perceptoras de la RAI según la comunidad autónoma. Último quinquenio, año 2006 y total del periodo 2006-2023.</t>
  </si>
  <si>
    <t>Gráfico 9.3.</t>
  </si>
  <si>
    <t>Mujeres víctimas de violencia perceptoras de la RAI, por comunidad autónoma. Tasas por millón de mujeres de 16 y más años. Año 2023.</t>
  </si>
  <si>
    <t>Gráfico 9.4.</t>
  </si>
  <si>
    <t>Mujeres víctimas de violencia perceptoras de la RAI, por provincia. Tasas por millón de mujeres de 16 y más años. Año 2023.</t>
  </si>
  <si>
    <t>Tabla 9.5.</t>
  </si>
  <si>
    <t>Media mensual de mujeres víctimas de violencia perceptoras de la RAI, por comunidad autónoma. Último quinquenio, año 2006 y total del periodo 2006-2023.</t>
  </si>
  <si>
    <t>Tabla 9.6.</t>
  </si>
  <si>
    <t>Mujeres víctimas de violencia perceptoras de la RAI, por nacionalidad. Último quinquenio, año 2006 y total del periodo 2006-2023.</t>
  </si>
  <si>
    <t>Tabla 9.7.</t>
  </si>
  <si>
    <t>Mujeres víctimas de violencia perceptoras de la RAI, por grupo de edad. Último quinquenio, año 2006 y total del periodo 2006-2023.</t>
  </si>
  <si>
    <t>Tabla 9.8.</t>
  </si>
  <si>
    <t>Mujeres víctimas de violencia perceptoras de la RAI, por grupo de edad. Tasas por millón de mujeres de 16 y más años. Último quinquenio, año 2006 y total del periodo 2006-2023.</t>
  </si>
  <si>
    <t>Gráfico 9.5.</t>
  </si>
  <si>
    <t>Mujeres víctimas de violencia perceptoras de la RAI, por grupo de edad. Tasas por millón de mujeres de 16 y más años. Año 2023.</t>
  </si>
  <si>
    <t>Tabla 9.9.</t>
  </si>
  <si>
    <t>Mujeres víctimas de violencia perceptoras de la RAI, por comunidad autónoma y grupo de edad. Tasas por millón de mujeres de 16 y más años. Año 2023.</t>
  </si>
  <si>
    <t>Tabla 9.10.</t>
  </si>
  <si>
    <t>Edad media de las mujeres víctimas de violencia perceptoras de la RAI, por comunidad autónoma. Último quinquenio, año 2006 y total del periodo 2006-2023.</t>
  </si>
  <si>
    <t>Gráfico 9.6.</t>
  </si>
  <si>
    <t>Edad media de las mujeres víctimas de violencia perceptoras de la RAI, por nacionalidad. Periodo 2006-2023.</t>
  </si>
  <si>
    <t>Tabla 9.11.</t>
  </si>
  <si>
    <t>Mujeres víctimas de violencia en la pareja o expareja perceptoras de ayuda para cambio de domicilio, por comunidad autónoma. Último quinquenio, año 2005 y total del periodo 2005-2023.</t>
  </si>
  <si>
    <t>Gráfico 9.7.</t>
  </si>
  <si>
    <t>Mujeres víctimas de violencia perceptoras de la RAI, por comunidad autónoma. Valores absolutos y tasas por millón de mujeres de 16 y más años. Año 2023.</t>
  </si>
  <si>
    <t>Gráfico 9.8.</t>
  </si>
  <si>
    <t>Mujeres víctimas de violencia perceptoras de la RAI, por provincia. Valores absolutos y tasas por millón de mujeres de 16 y más años. Año 2023.</t>
  </si>
  <si>
    <t>Tabla 9.12.</t>
  </si>
  <si>
    <t>Mujeres víctimas de violencia perceptoras de la RAI, por comunidad autónoma y provincia. Periodo 2006-2023.</t>
  </si>
  <si>
    <t>Tabla 9.13.</t>
  </si>
  <si>
    <t>Distribución porcentual de las mujeres víctimas de violencia perceptoras de la RAI, por comunidad autónoma y provincia. Periodo 2006-2023.</t>
  </si>
  <si>
    <t>Tabla 9.14.</t>
  </si>
  <si>
    <t>Media mensual de mujeres víctimas de violencia perceptoras de la RAI, por comunidad autónoma y provincia. Periodo 2006-2023.</t>
  </si>
  <si>
    <t>Tabla 9.15.</t>
  </si>
  <si>
    <t>Mujeres víctimas de violencia perceptoras de la RAI, por comunidad autónoma, provincia y nacionalidad de la víctima¹. Periodo 2006-2023.</t>
  </si>
  <si>
    <t>Tabla 9.16.</t>
  </si>
  <si>
    <t>Mujeres víctimas de violencia perceptoras de la RAI, por comunidad autónoma, provincia y grupo de edad. Año 2023.</t>
  </si>
  <si>
    <t>Tabla 9.18.</t>
  </si>
  <si>
    <t>Mujeres víctimas de violencia perceptoras de la RAI, por comunidad autónoma, provincia y grupo de edad. Año 2021.</t>
  </si>
  <si>
    <t>Tabla 9.19.</t>
  </si>
  <si>
    <t>Mujeres víctimas de violencia perceptoras de la RAI, por comunidad autónoma, provincia y grupo de edad. Año 2020.</t>
  </si>
  <si>
    <t>Tabla 9.20.</t>
  </si>
  <si>
    <t>Mujeres víctimas de violencia perceptoras de la RAI, por comunidad autónoma, provincia y grupo de edad. Año 2019.</t>
  </si>
  <si>
    <t>Tabla 9.21.</t>
  </si>
  <si>
    <t>Mujeres víctimas de violencia perceptoras de la RAI, por comunidad autónoma, provincia y grupo de edad. Año 2018.</t>
  </si>
  <si>
    <t>Tabla 9.22.</t>
  </si>
  <si>
    <t>Mujeres víctimas de violencia perceptoras de la RAI, por comunidad autónoma, provincia y grupo de edad. Año 2017.</t>
  </si>
  <si>
    <t>Tabla 9.23.</t>
  </si>
  <si>
    <t>Mujeres víctimas de violencia perceptoras de la RAI, por comunidad autónoma, provincia y grupo de edad. Año 2016.</t>
  </si>
  <si>
    <t>Tabla 9.24.</t>
  </si>
  <si>
    <t>Mujeres víctimas de violencia perceptoras de la RAI, por comunidad autónoma, provincia y grupo de edad. Año 2015.</t>
  </si>
  <si>
    <t>Tabla 9.25.</t>
  </si>
  <si>
    <t>Mujeres víctimas de violencia perceptoras de la RAI, por comunidad autónoma, provincia y grupo de edad. Año 2014.</t>
  </si>
  <si>
    <t>Tabla 9.26.</t>
  </si>
  <si>
    <t>Mujeres víctimas de violencia perceptoras de la RAI, por comunidad autónoma, provincia y grupo de edad. Año 2013.</t>
  </si>
  <si>
    <t>Tabla 9.27.</t>
  </si>
  <si>
    <t>Mujeres víctimas de violencia perceptoras de la RAI, por comunidad autónoma, provincia y grupo de edad. Año 2012.</t>
  </si>
  <si>
    <t>Tabla 9.28.</t>
  </si>
  <si>
    <t>Mujeres víctimas de violencia perceptoras de la RAI, por comunidad autónoma, provincia y grupo de edad. Año 2011.</t>
  </si>
  <si>
    <t>Tabla 9.29.</t>
  </si>
  <si>
    <t>Mujeres víctimas de violencia perceptoras de la RAI, por comunidad autónoma, provincia y grupo de edad. Año 2010.</t>
  </si>
  <si>
    <t>Tabla 9.30.</t>
  </si>
  <si>
    <t>Mujeres víctimas de violencia perceptoras de la RAI, por comunidad autónoma, provincia y grupo de edad. Año 2009.</t>
  </si>
  <si>
    <t>Tabla 9.31.</t>
  </si>
  <si>
    <t>Mujeres víctimas de violencia perceptoras de la RAI, por comunidad autónoma, provincia y grupo de edad. Año 2008.</t>
  </si>
  <si>
    <t>Tabla 9.32.</t>
  </si>
  <si>
    <t>Mujeres víctimas de violencia perceptoras de la RAI, por comunidad autónoma, provincia y grupo de edad. Año 2007.</t>
  </si>
  <si>
    <t>Tabla 9.33.</t>
  </si>
  <si>
    <t>Mujeres víctimas de violencia perceptoras de la RAI, por comunidad autónoma, provincia y grupo de edad. Año 2006.</t>
  </si>
  <si>
    <t>Mujeres víctimas de violencia perceptoras de la RAI, por comunidad autónoma, provincia y grupo de edad. Año 2022.</t>
  </si>
  <si>
    <t>Tabla 9.17.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</si>
</sst>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#,##0.0"/>
    <numFmt numFmtId="167" formatCode="0.0"/>
    <numFmt numFmtId="168" formatCode="_-* #,##0.00\ &quot;Pts&quot;_-;\-* #,##0.00\ &quot;Pts&quot;_-;_-* &quot;-&quot;??\ &quot;Pts&quot;_-;_-@_-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u/>
      <sz val="10"/>
      <color indexed="12"/>
      <name val="Arial"/>
      <family val="2"/>
    </font>
    <font>
      <b/>
      <sz val="10"/>
      <name val="Century Gothic"/>
      <family val="2"/>
    </font>
    <font>
      <sz val="12"/>
      <name val="Arial"/>
      <family val="2"/>
    </font>
    <font>
      <sz val="10"/>
      <name val="Arial"/>
      <family val="2"/>
    </font>
    <font>
      <sz val="10"/>
      <name val="Georgia"/>
      <family val="1"/>
    </font>
    <font>
      <sz val="10"/>
      <name val="MS Sans Serif"/>
      <family val="2"/>
    </font>
    <font>
      <u/>
      <sz val="10"/>
      <color indexed="12"/>
      <name val="Georgia"/>
      <family val="1"/>
    </font>
    <font>
      <sz val="10"/>
      <name val="Arial"/>
      <family val="2"/>
    </font>
    <font>
      <sz val="11"/>
      <name val="Calibri"/>
      <family val="2"/>
    </font>
    <font>
      <b/>
      <sz val="11"/>
      <color indexed="53"/>
      <name val="Century Gothic"/>
      <family val="2"/>
    </font>
    <font>
      <sz val="11"/>
      <color indexed="56"/>
      <name val="Calibri"/>
      <family val="2"/>
    </font>
    <font>
      <i/>
      <sz val="11"/>
      <color indexed="56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9" tint="-0.249977111117893"/>
      <name val="Century Gothic"/>
      <family val="2"/>
    </font>
    <font>
      <b/>
      <sz val="11"/>
      <color theme="9" tint="-0.249977111117893"/>
      <name val="Century Gothic"/>
      <family val="2"/>
    </font>
    <font>
      <b/>
      <sz val="11"/>
      <color rgb="FFFF0000"/>
      <name val="Century Gothic"/>
      <family val="2"/>
    </font>
    <font>
      <sz val="10"/>
      <name val="Calibri"/>
      <family val="2"/>
      <scheme val="minor"/>
    </font>
    <font>
      <sz val="11"/>
      <color theme="9" tint="-0.249977111117893"/>
      <name val="Century Gothic"/>
      <family val="2"/>
    </font>
    <font>
      <b/>
      <sz val="11"/>
      <color indexed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39966"/>
      <name val="Century Gothic"/>
      <family val="2"/>
    </font>
    <font>
      <sz val="11"/>
      <color rgb="FF339966"/>
      <name val="Century Gothic"/>
      <family val="2"/>
    </font>
    <font>
      <b/>
      <sz val="10"/>
      <color rgb="FFFF0000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entury Gothic"/>
      <family val="2"/>
    </font>
    <font>
      <sz val="16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9"/>
      <color theme="1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9"/>
      </patternFill>
    </fill>
  </fills>
  <borders count="13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9" tint="-0.249977111117893"/>
      </top>
      <bottom style="thin">
        <color theme="9" tint="-0.24994659260841701"/>
      </bottom>
      <diagonal/>
    </border>
    <border>
      <left/>
      <right style="thin">
        <color theme="0"/>
      </right>
      <top style="thin">
        <color theme="9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9" tint="-0.2499465926084170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0"/>
      </top>
      <bottom/>
      <diagonal/>
    </border>
    <border>
      <left/>
      <right style="thin">
        <color theme="9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 style="thin">
        <color theme="0"/>
      </top>
      <bottom style="thin">
        <color theme="9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9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9" tint="-0.24994659260841701"/>
      </right>
      <top style="thin">
        <color theme="0"/>
      </top>
      <bottom/>
      <diagonal/>
    </border>
    <border>
      <left style="thin">
        <color theme="0"/>
      </left>
      <right style="thick">
        <color theme="9" tint="-0.24994659260841701"/>
      </right>
      <top/>
      <bottom/>
      <diagonal/>
    </border>
    <border>
      <left style="thin">
        <color theme="0"/>
      </left>
      <right style="thick">
        <color theme="9" tint="-0.24994659260841701"/>
      </right>
      <top/>
      <bottom style="thin">
        <color theme="0"/>
      </bottom>
      <diagonal/>
    </border>
    <border>
      <left/>
      <right style="thick">
        <color theme="9" tint="-0.24994659260841701"/>
      </right>
      <top style="thin">
        <color theme="0"/>
      </top>
      <bottom/>
      <diagonal/>
    </border>
    <border>
      <left/>
      <right style="thick">
        <color theme="9" tint="-0.24994659260841701"/>
      </right>
      <top/>
      <bottom/>
      <diagonal/>
    </border>
    <border>
      <left/>
      <right style="thick">
        <color theme="9" tint="-0.24994659260841701"/>
      </right>
      <top/>
      <bottom style="thin">
        <color theme="0"/>
      </bottom>
      <diagonal/>
    </border>
    <border>
      <left/>
      <right style="thick">
        <color theme="0"/>
      </right>
      <top style="thin">
        <color theme="9" tint="-0.24994659260841701"/>
      </top>
      <bottom/>
      <diagonal/>
    </border>
    <border>
      <left/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9" tint="-0.24994659260841701"/>
      </bottom>
      <diagonal/>
    </border>
    <border>
      <left/>
      <right style="thick">
        <color theme="0"/>
      </right>
      <top style="thin">
        <color theme="0"/>
      </top>
      <bottom style="thin">
        <color theme="9" tint="-0.24994659260841701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-0.24994659260841701"/>
      </left>
      <right style="thin">
        <color theme="0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/>
      </left>
      <right style="medium">
        <color theme="9" tint="-0.24994659260841701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/>
      </left>
      <right style="medium">
        <color theme="9" tint="-0.24994659260841701"/>
      </right>
      <top style="thin">
        <color theme="9" tint="0.59996337778862885"/>
      </top>
      <bottom style="medium">
        <color theme="9" tint="-0.249977111117893"/>
      </bottom>
      <diagonal/>
    </border>
    <border>
      <left style="medium">
        <color theme="9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9" tint="-0.24994659260841701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/>
      <right style="medium">
        <color theme="9" tint="-0.24994659260841701"/>
      </right>
      <top style="thin">
        <color theme="0"/>
      </top>
      <bottom/>
      <diagonal/>
    </border>
    <border>
      <left/>
      <right style="medium">
        <color theme="9" tint="-0.24994659260841701"/>
      </right>
      <top/>
      <bottom/>
      <diagonal/>
    </border>
    <border>
      <left/>
      <right style="medium">
        <color theme="9" tint="-0.24994659260841701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9" tint="-0.24994659260841701"/>
      </right>
      <top style="thin">
        <color theme="0"/>
      </top>
      <bottom/>
      <diagonal/>
    </border>
    <border>
      <left style="thin">
        <color theme="0"/>
      </left>
      <right style="medium">
        <color theme="9" tint="-0.24994659260841701"/>
      </right>
      <top/>
      <bottom/>
      <diagonal/>
    </border>
    <border>
      <left style="thin">
        <color theme="0"/>
      </left>
      <right style="medium">
        <color theme="9" tint="-0.24994659260841701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0"/>
      </bottom>
      <diagonal/>
    </border>
    <border>
      <left style="thin">
        <color theme="0"/>
      </left>
      <right style="thick">
        <color theme="9" tint="-0.24994659260841701"/>
      </right>
      <top style="thin">
        <color theme="0"/>
      </top>
      <bottom style="thin">
        <color theme="0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0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0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/>
      <bottom/>
      <diagonal/>
    </border>
    <border>
      <left/>
      <right style="thick">
        <color theme="0"/>
      </right>
      <top/>
      <bottom style="thin">
        <color theme="9" tint="-0.24994659260841701"/>
      </bottom>
      <diagonal/>
    </border>
    <border>
      <left style="thick">
        <color theme="0"/>
      </left>
      <right/>
      <top/>
      <bottom style="thin">
        <color theme="9" tint="-0.24994659260841701"/>
      </bottom>
      <diagonal/>
    </border>
    <border>
      <left style="thick">
        <color theme="0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0"/>
      </left>
      <right/>
      <top style="thin">
        <color theme="9" tint="-0.24994659260841701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ck">
        <color theme="9" tint="-0.24994659260841701"/>
      </left>
      <right style="thin">
        <color theme="9" tint="-0.24994659260841701"/>
      </right>
      <top/>
      <bottom/>
      <diagonal/>
    </border>
    <border>
      <left style="thick">
        <color theme="9" tint="-0.24994659260841701"/>
      </left>
      <right/>
      <top style="thin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 style="thin">
        <color theme="0"/>
      </left>
      <right/>
      <top style="medium">
        <color theme="9" tint="-0.249977111117893"/>
      </top>
      <bottom style="thin">
        <color theme="9" tint="-0.24994659260841701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9" tint="-0.24994659260841701"/>
      </bottom>
      <diagonal/>
    </border>
    <border>
      <left/>
      <right style="thin">
        <color theme="0"/>
      </right>
      <top style="medium">
        <color theme="9" tint="-0.249977111117893"/>
      </top>
      <bottom style="thin">
        <color theme="9" tint="-0.2499465926084170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9" tint="-0.24994659260841701"/>
      </left>
      <right style="thick">
        <color theme="0"/>
      </right>
      <top style="thin">
        <color theme="9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9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9" tint="-0.24994659260841701"/>
      </top>
      <bottom style="thin">
        <color theme="0"/>
      </bottom>
      <diagonal/>
    </border>
    <border>
      <left style="thin">
        <color theme="0"/>
      </left>
      <right style="thin">
        <color theme="9" tint="-0.24994659260841701"/>
      </right>
      <top style="thin">
        <color theme="9" tint="-0.24994659260841701"/>
      </top>
      <bottom style="thin">
        <color theme="0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/>
      <diagonal/>
    </border>
    <border>
      <left/>
      <right/>
      <top style="thick">
        <color theme="0" tint="-0.24994659260841701"/>
      </top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9" tint="-0.24994659260841701"/>
      </left>
      <right style="thick">
        <color theme="0"/>
      </right>
      <top style="thin">
        <color theme="9" tint="-0.24994659260841701"/>
      </top>
      <bottom/>
      <diagonal/>
    </border>
    <border>
      <left style="thin">
        <color theme="0"/>
      </left>
      <right style="medium">
        <color theme="0"/>
      </right>
      <top style="thin">
        <color theme="9" tint="-0.24994659260841701"/>
      </top>
      <bottom/>
      <diagonal/>
    </border>
    <border>
      <left style="medium">
        <color theme="0"/>
      </left>
      <right style="thin">
        <color theme="0"/>
      </right>
      <top style="thin">
        <color theme="9" tint="-0.24994659260841701"/>
      </top>
      <bottom/>
      <diagonal/>
    </border>
    <border>
      <left style="thin">
        <color theme="0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medium">
        <color theme="0"/>
      </right>
      <top/>
      <bottom style="thin">
        <color theme="9" tint="-0.24994659260841701"/>
      </bottom>
      <diagonal/>
    </border>
    <border>
      <left style="medium">
        <color theme="0"/>
      </left>
      <right style="thin">
        <color theme="0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ck">
        <color theme="0"/>
      </left>
      <right/>
      <top style="thin">
        <color theme="9" tint="-0.24994659260841701"/>
      </top>
      <bottom/>
      <diagonal/>
    </border>
    <border>
      <left style="thick">
        <color theme="0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ck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0"/>
      </top>
      <bottom style="thin">
        <color theme="0"/>
      </bottom>
      <diagonal/>
    </border>
    <border>
      <left style="medium">
        <color theme="9" tint="-0.24994659260841701"/>
      </left>
      <right style="medium">
        <color theme="9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9" tint="0.59996337778862885"/>
      </bottom>
      <diagonal/>
    </border>
    <border>
      <left style="thin">
        <color theme="0"/>
      </left>
      <right/>
      <top/>
      <bottom style="thin">
        <color theme="9" tint="0.59996337778862885"/>
      </bottom>
      <diagonal/>
    </border>
    <border>
      <left style="thin">
        <color theme="9" tint="-0.24994659260841701"/>
      </left>
      <right/>
      <top style="thin">
        <color theme="0"/>
      </top>
      <bottom style="thin">
        <color theme="9" tint="-0.24994659260841701"/>
      </bottom>
      <diagonal/>
    </border>
    <border>
      <left style="thick">
        <color theme="0"/>
      </left>
      <right style="thin">
        <color theme="0"/>
      </right>
      <top style="thin">
        <color theme="9" tint="-0.2499465926084170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9" tint="0.59996337778862885"/>
      </bottom>
      <diagonal/>
    </border>
    <border>
      <left style="thin">
        <color theme="9" tint="-0.24994659260841701"/>
      </left>
      <right/>
      <top style="thin">
        <color indexed="9"/>
      </top>
      <bottom/>
      <diagonal/>
    </border>
    <border>
      <left/>
      <right style="thick">
        <color theme="9" tint="-0.24994659260841701"/>
      </right>
      <top style="thin">
        <color indexed="9"/>
      </top>
      <bottom/>
      <diagonal/>
    </border>
    <border>
      <left style="thin">
        <color theme="9" tint="-0.24994659260841701"/>
      </left>
      <right/>
      <top style="thin">
        <color theme="0"/>
      </top>
      <bottom/>
      <diagonal/>
    </border>
    <border>
      <left style="thin">
        <color theme="9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ck">
        <color theme="0"/>
      </right>
      <top style="thin">
        <color theme="9" tint="-0.24994659260841701"/>
      </top>
      <bottom style="thin">
        <color theme="0"/>
      </bottom>
      <diagonal/>
    </border>
    <border>
      <left/>
      <right/>
      <top style="thin">
        <color theme="9" tint="-0.24994659260841701"/>
      </top>
      <bottom style="thin">
        <color theme="0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0"/>
      </bottom>
      <diagonal/>
    </border>
    <border>
      <left style="medium">
        <color theme="0"/>
      </left>
      <right/>
      <top style="thin">
        <color theme="9" tint="-0.24994659260841701"/>
      </top>
      <bottom style="thin">
        <color theme="0"/>
      </bottom>
      <diagonal/>
    </border>
    <border>
      <left/>
      <right style="medium">
        <color theme="0"/>
      </right>
      <top style="thin">
        <color theme="9" tint="-0.24994659260841701"/>
      </top>
      <bottom style="thin">
        <color theme="0"/>
      </bottom>
      <diagonal/>
    </border>
    <border>
      <left style="thick">
        <color theme="0"/>
      </left>
      <right/>
      <top style="thin">
        <color theme="9" tint="-0.2499465926084170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9" tint="-0.24994659260841701"/>
      </top>
      <bottom/>
      <diagonal/>
    </border>
    <border>
      <left style="thick">
        <color theme="0"/>
      </left>
      <right style="thin">
        <color theme="0"/>
      </right>
      <top style="thin">
        <color theme="9" tint="-0.2499465926084170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9" tint="-0.24994659260841701"/>
      </bottom>
      <diagonal/>
    </border>
  </borders>
  <cellStyleXfs count="484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/>
    <xf numFmtId="0" fontId="4" fillId="16" borderId="1"/>
    <xf numFmtId="0" fontId="4" fillId="16" borderId="1"/>
    <xf numFmtId="0" fontId="4" fillId="16" borderId="1"/>
    <xf numFmtId="0" fontId="4" fillId="16" borderId="1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2" fillId="18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9" fillId="0" borderId="5"/>
    <xf numFmtId="0" fontId="4" fillId="0" borderId="5"/>
    <xf numFmtId="0" fontId="4" fillId="0" borderId="5"/>
    <xf numFmtId="0" fontId="4" fillId="0" borderId="5"/>
    <xf numFmtId="0" fontId="4" fillId="0" borderId="5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33" fillId="0" borderId="0"/>
    <xf numFmtId="0" fontId="6" fillId="0" borderId="0"/>
    <xf numFmtId="0" fontId="35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33" fillId="0" borderId="0"/>
    <xf numFmtId="0" fontId="6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2" fillId="0" borderId="0"/>
    <xf numFmtId="0" fontId="6" fillId="0" borderId="0"/>
    <xf numFmtId="0" fontId="42" fillId="0" borderId="0"/>
    <xf numFmtId="0" fontId="6" fillId="0" borderId="0"/>
    <xf numFmtId="0" fontId="33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" fillId="24" borderId="7" applyNumberFormat="0" applyFont="0" applyAlignment="0" applyProtection="0"/>
    <xf numFmtId="0" fontId="6" fillId="24" borderId="7" applyNumberFormat="0" applyFont="0" applyAlignment="0" applyProtection="0"/>
    <xf numFmtId="0" fontId="6" fillId="24" borderId="7" applyNumberFormat="0" applyFont="0" applyAlignment="0" applyProtection="0"/>
    <xf numFmtId="0" fontId="6" fillId="24" borderId="7" applyNumberFormat="0" applyFont="0" applyAlignment="0" applyProtection="0"/>
    <xf numFmtId="0" fontId="6" fillId="24" borderId="7" applyNumberFormat="0" applyFont="0" applyAlignment="0" applyProtection="0"/>
    <xf numFmtId="0" fontId="33" fillId="24" borderId="7" applyNumberFormat="0" applyFont="0" applyAlignment="0" applyProtection="0"/>
    <xf numFmtId="0" fontId="6" fillId="24" borderId="7" applyNumberFormat="0" applyFont="0" applyAlignment="0" applyProtection="0"/>
    <xf numFmtId="0" fontId="6" fillId="24" borderId="7" applyNumberFormat="0" applyFont="0" applyAlignment="0" applyProtection="0"/>
    <xf numFmtId="0" fontId="6" fillId="24" borderId="7" applyNumberFormat="0" applyFont="0" applyAlignment="0" applyProtection="0"/>
    <xf numFmtId="0" fontId="33" fillId="24" borderId="7" applyNumberFormat="0" applyFont="0" applyAlignment="0" applyProtection="0"/>
    <xf numFmtId="0" fontId="6" fillId="24" borderId="7" applyNumberFormat="0" applyFont="0" applyAlignment="0" applyProtection="0"/>
    <xf numFmtId="0" fontId="6" fillId="24" borderId="7" applyNumberFormat="0" applyFont="0" applyAlignment="0" applyProtection="0"/>
    <xf numFmtId="0" fontId="6" fillId="24" borderId="7" applyNumberFormat="0" applyFont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1" fillId="0" borderId="0"/>
    <xf numFmtId="42" fontId="1" fillId="0" borderId="0" applyFont="0" applyFill="0" applyBorder="0" applyAlignment="0" applyProtection="0"/>
  </cellStyleXfs>
  <cellXfs count="342">
    <xf numFmtId="0" fontId="0" fillId="0" borderId="0" xfId="0"/>
    <xf numFmtId="0" fontId="29" fillId="0" borderId="0" xfId="0" applyFont="1"/>
    <xf numFmtId="0" fontId="44" fillId="0" borderId="0" xfId="0" applyFont="1" applyAlignment="1">
      <alignment horizontal="left"/>
    </xf>
    <xf numFmtId="165" fontId="29" fillId="0" borderId="0" xfId="409" applyNumberFormat="1" applyFont="1"/>
    <xf numFmtId="0" fontId="27" fillId="0" borderId="0" xfId="0" applyFont="1"/>
    <xf numFmtId="0" fontId="27" fillId="0" borderId="0" xfId="0" applyFont="1" applyAlignment="1">
      <alignment vertical="center"/>
    </xf>
    <xf numFmtId="0" fontId="31" fillId="0" borderId="0" xfId="0" applyFont="1" applyAlignment="1">
      <alignment wrapText="1"/>
    </xf>
    <xf numFmtId="0" fontId="45" fillId="0" borderId="0" xfId="0" applyFont="1" applyAlignment="1">
      <alignment vertical="center"/>
    </xf>
    <xf numFmtId="3" fontId="0" fillId="0" borderId="0" xfId="0" applyNumberFormat="1"/>
    <xf numFmtId="0" fontId="28" fillId="0" borderId="0" xfId="0" applyFont="1" applyAlignment="1">
      <alignment vertical="center"/>
    </xf>
    <xf numFmtId="0" fontId="47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vertical="center"/>
    </xf>
    <xf numFmtId="3" fontId="26" fillId="0" borderId="0" xfId="0" applyNumberFormat="1" applyFont="1" applyAlignment="1">
      <alignment horizontal="right"/>
    </xf>
    <xf numFmtId="0" fontId="48" fillId="0" borderId="0" xfId="0" applyFont="1" applyAlignment="1">
      <alignment horizontal="left"/>
    </xf>
    <xf numFmtId="0" fontId="49" fillId="28" borderId="12" xfId="0" applyFont="1" applyFill="1" applyBorder="1" applyAlignment="1">
      <alignment wrapText="1"/>
    </xf>
    <xf numFmtId="166" fontId="50" fillId="27" borderId="13" xfId="0" applyNumberFormat="1" applyFont="1" applyFill="1" applyBorder="1" applyAlignment="1">
      <alignment horizontal="right" vertical="center" indent="1"/>
    </xf>
    <xf numFmtId="0" fontId="51" fillId="0" borderId="0" xfId="251" applyFont="1" applyAlignment="1">
      <alignment vertical="center"/>
    </xf>
    <xf numFmtId="0" fontId="29" fillId="0" borderId="0" xfId="251" applyFont="1"/>
    <xf numFmtId="0" fontId="52" fillId="0" borderId="0" xfId="251" applyFont="1" applyAlignment="1">
      <alignment vertical="center"/>
    </xf>
    <xf numFmtId="0" fontId="46" fillId="0" borderId="0" xfId="251" applyFont="1"/>
    <xf numFmtId="0" fontId="6" fillId="0" borderId="0" xfId="251"/>
    <xf numFmtId="0" fontId="25" fillId="0" borderId="0" xfId="251" applyFont="1"/>
    <xf numFmtId="0" fontId="53" fillId="0" borderId="0" xfId="251" applyFont="1"/>
    <xf numFmtId="3" fontId="29" fillId="0" borderId="0" xfId="251" applyNumberFormat="1" applyFont="1"/>
    <xf numFmtId="0" fontId="45" fillId="0" borderId="0" xfId="251" applyFont="1" applyAlignment="1">
      <alignment vertical="center"/>
    </xf>
    <xf numFmtId="0" fontId="49" fillId="28" borderId="12" xfId="251" applyFont="1" applyFill="1" applyBorder="1" applyAlignment="1">
      <alignment wrapText="1"/>
    </xf>
    <xf numFmtId="3" fontId="54" fillId="26" borderId="14" xfId="270" applyNumberFormat="1" applyFont="1" applyFill="1" applyBorder="1" applyAlignment="1">
      <alignment horizontal="right" vertical="center" indent="1"/>
    </xf>
    <xf numFmtId="3" fontId="54" fillId="26" borderId="15" xfId="270" applyNumberFormat="1" applyFont="1" applyFill="1" applyBorder="1" applyAlignment="1">
      <alignment horizontal="right" vertical="center" indent="1"/>
    </xf>
    <xf numFmtId="3" fontId="54" fillId="0" borderId="16" xfId="251" applyNumberFormat="1" applyFont="1" applyBorder="1" applyAlignment="1">
      <alignment horizontal="right" vertical="center" indent="1"/>
    </xf>
    <xf numFmtId="3" fontId="54" fillId="0" borderId="17" xfId="251" applyNumberFormat="1" applyFont="1" applyBorder="1" applyAlignment="1">
      <alignment horizontal="right" vertical="center" indent="1"/>
    </xf>
    <xf numFmtId="3" fontId="54" fillId="26" borderId="16" xfId="270" applyNumberFormat="1" applyFont="1" applyFill="1" applyBorder="1" applyAlignment="1">
      <alignment horizontal="right" vertical="center" indent="1"/>
    </xf>
    <xf numFmtId="3" fontId="54" fillId="26" borderId="17" xfId="270" applyNumberFormat="1" applyFont="1" applyFill="1" applyBorder="1" applyAlignment="1">
      <alignment horizontal="right" vertical="center" indent="1"/>
    </xf>
    <xf numFmtId="3" fontId="50" fillId="27" borderId="18" xfId="410" applyNumberFormat="1" applyFont="1" applyFill="1" applyBorder="1" applyAlignment="1">
      <alignment horizontal="right" vertical="center" wrapText="1" indent="1"/>
    </xf>
    <xf numFmtId="166" fontId="54" fillId="26" borderId="15" xfId="270" applyNumberFormat="1" applyFont="1" applyFill="1" applyBorder="1" applyAlignment="1">
      <alignment horizontal="right" vertical="center" indent="1"/>
    </xf>
    <xf numFmtId="166" fontId="54" fillId="0" borderId="17" xfId="251" applyNumberFormat="1" applyFont="1" applyBorder="1" applyAlignment="1">
      <alignment horizontal="right" vertical="center" indent="1"/>
    </xf>
    <xf numFmtId="166" fontId="54" fillId="26" borderId="17" xfId="270" applyNumberFormat="1" applyFont="1" applyFill="1" applyBorder="1" applyAlignment="1">
      <alignment horizontal="right" vertical="center" indent="1"/>
    </xf>
    <xf numFmtId="166" fontId="50" fillId="27" borderId="18" xfId="410" applyNumberFormat="1" applyFont="1" applyFill="1" applyBorder="1" applyAlignment="1">
      <alignment horizontal="right" vertical="center" wrapText="1" indent="1"/>
    </xf>
    <xf numFmtId="0" fontId="29" fillId="0" borderId="0" xfId="251" applyFont="1" applyAlignment="1">
      <alignment wrapText="1"/>
    </xf>
    <xf numFmtId="166" fontId="54" fillId="26" borderId="17" xfId="251" applyNumberFormat="1" applyFont="1" applyFill="1" applyBorder="1" applyAlignment="1">
      <alignment horizontal="right" vertical="center" indent="1"/>
    </xf>
    <xf numFmtId="0" fontId="55" fillId="0" borderId="0" xfId="0" applyFont="1"/>
    <xf numFmtId="0" fontId="56" fillId="0" borderId="0" xfId="0" applyFont="1"/>
    <xf numFmtId="0" fontId="45" fillId="0" borderId="0" xfId="251" applyFont="1" applyAlignment="1">
      <alignment horizontal="left" vertical="center"/>
    </xf>
    <xf numFmtId="0" fontId="48" fillId="0" borderId="0" xfId="251" applyFont="1" applyAlignment="1">
      <alignment horizontal="left" vertical="center"/>
    </xf>
    <xf numFmtId="0" fontId="50" fillId="27" borderId="12" xfId="0" applyFont="1" applyFill="1" applyBorder="1" applyAlignment="1">
      <alignment vertical="center"/>
    </xf>
    <xf numFmtId="3" fontId="50" fillId="27" borderId="19" xfId="0" applyNumberFormat="1" applyFont="1" applyFill="1" applyBorder="1" applyAlignment="1">
      <alignment horizontal="right" vertical="center" indent="1"/>
    </xf>
    <xf numFmtId="3" fontId="50" fillId="27" borderId="20" xfId="0" applyNumberFormat="1" applyFont="1" applyFill="1" applyBorder="1" applyAlignment="1">
      <alignment horizontal="right" vertical="center" indent="1"/>
    </xf>
    <xf numFmtId="3" fontId="57" fillId="29" borderId="21" xfId="0" applyNumberFormat="1" applyFont="1" applyFill="1" applyBorder="1" applyAlignment="1">
      <alignment horizontal="right" vertical="center" indent="1"/>
    </xf>
    <xf numFmtId="3" fontId="57" fillId="26" borderId="21" xfId="0" applyNumberFormat="1" applyFont="1" applyFill="1" applyBorder="1" applyAlignment="1">
      <alignment horizontal="right" vertical="center" indent="1"/>
    </xf>
    <xf numFmtId="3" fontId="50" fillId="27" borderId="22" xfId="0" applyNumberFormat="1" applyFont="1" applyFill="1" applyBorder="1" applyAlignment="1">
      <alignment horizontal="right" vertical="center" indent="1"/>
    </xf>
    <xf numFmtId="166" fontId="50" fillId="27" borderId="19" xfId="0" applyNumberFormat="1" applyFont="1" applyFill="1" applyBorder="1" applyAlignment="1">
      <alignment horizontal="right" vertical="center" indent="1"/>
    </xf>
    <xf numFmtId="166" fontId="50" fillId="27" borderId="20" xfId="0" applyNumberFormat="1" applyFont="1" applyFill="1" applyBorder="1" applyAlignment="1">
      <alignment horizontal="right" vertical="center" indent="1"/>
    </xf>
    <xf numFmtId="166" fontId="57" fillId="26" borderId="21" xfId="0" applyNumberFormat="1" applyFont="1" applyFill="1" applyBorder="1" applyAlignment="1">
      <alignment horizontal="right" vertical="center" indent="1"/>
    </xf>
    <xf numFmtId="166" fontId="57" fillId="29" borderId="21" xfId="0" applyNumberFormat="1" applyFont="1" applyFill="1" applyBorder="1" applyAlignment="1">
      <alignment horizontal="right" vertical="center" indent="1"/>
    </xf>
    <xf numFmtId="166" fontId="50" fillId="27" borderId="22" xfId="0" applyNumberFormat="1" applyFont="1" applyFill="1" applyBorder="1" applyAlignment="1">
      <alignment horizontal="right" vertical="center" indent="1"/>
    </xf>
    <xf numFmtId="166" fontId="50" fillId="27" borderId="23" xfId="0" applyNumberFormat="1" applyFont="1" applyFill="1" applyBorder="1" applyAlignment="1">
      <alignment horizontal="right" vertical="center" indent="1"/>
    </xf>
    <xf numFmtId="166" fontId="50" fillId="27" borderId="24" xfId="0" applyNumberFormat="1" applyFont="1" applyFill="1" applyBorder="1" applyAlignment="1">
      <alignment horizontal="right" vertical="center" indent="1"/>
    </xf>
    <xf numFmtId="166" fontId="50" fillId="27" borderId="25" xfId="0" applyNumberFormat="1" applyFont="1" applyFill="1" applyBorder="1" applyAlignment="1">
      <alignment horizontal="right" vertical="center" indent="1"/>
    </xf>
    <xf numFmtId="166" fontId="50" fillId="27" borderId="26" xfId="0" applyNumberFormat="1" applyFont="1" applyFill="1" applyBorder="1" applyAlignment="1">
      <alignment horizontal="right" vertical="center" indent="1"/>
    </xf>
    <xf numFmtId="166" fontId="54" fillId="26" borderId="24" xfId="0" applyNumberFormat="1" applyFont="1" applyFill="1" applyBorder="1" applyAlignment="1">
      <alignment horizontal="right" vertical="center" indent="1"/>
    </xf>
    <xf numFmtId="166" fontId="54" fillId="29" borderId="17" xfId="0" applyNumberFormat="1" applyFont="1" applyFill="1" applyBorder="1" applyAlignment="1">
      <alignment horizontal="right" vertical="center" indent="1"/>
    </xf>
    <xf numFmtId="166" fontId="54" fillId="26" borderId="17" xfId="0" applyNumberFormat="1" applyFont="1" applyFill="1" applyBorder="1" applyAlignment="1">
      <alignment horizontal="right" vertical="center" indent="1"/>
    </xf>
    <xf numFmtId="166" fontId="54" fillId="29" borderId="27" xfId="0" applyNumberFormat="1" applyFont="1" applyFill="1" applyBorder="1" applyAlignment="1">
      <alignment horizontal="right" vertical="center" indent="1"/>
    </xf>
    <xf numFmtId="166" fontId="50" fillId="27" borderId="28" xfId="0" applyNumberFormat="1" applyFont="1" applyFill="1" applyBorder="1" applyAlignment="1">
      <alignment horizontal="right" vertical="center" indent="1"/>
    </xf>
    <xf numFmtId="166" fontId="50" fillId="27" borderId="29" xfId="0" applyNumberFormat="1" applyFont="1" applyFill="1" applyBorder="1" applyAlignment="1">
      <alignment horizontal="right" vertical="center" indent="1"/>
    </xf>
    <xf numFmtId="3" fontId="50" fillId="27" borderId="24" xfId="0" applyNumberFormat="1" applyFont="1" applyFill="1" applyBorder="1" applyAlignment="1">
      <alignment horizontal="right" vertical="center" indent="1"/>
    </xf>
    <xf numFmtId="3" fontId="50" fillId="27" borderId="25" xfId="0" applyNumberFormat="1" applyFont="1" applyFill="1" applyBorder="1" applyAlignment="1">
      <alignment horizontal="right" vertical="center" indent="1"/>
    </xf>
    <xf numFmtId="3" fontId="50" fillId="27" borderId="26" xfId="0" applyNumberFormat="1" applyFont="1" applyFill="1" applyBorder="1" applyAlignment="1">
      <alignment horizontal="right" vertical="center" indent="1"/>
    </xf>
    <xf numFmtId="3" fontId="54" fillId="26" borderId="24" xfId="0" applyNumberFormat="1" applyFont="1" applyFill="1" applyBorder="1" applyAlignment="1">
      <alignment horizontal="right" vertical="center" indent="1"/>
    </xf>
    <xf numFmtId="3" fontId="54" fillId="29" borderId="17" xfId="0" applyNumberFormat="1" applyFont="1" applyFill="1" applyBorder="1" applyAlignment="1">
      <alignment horizontal="right" vertical="center" indent="1"/>
    </xf>
    <xf numFmtId="3" fontId="54" fillId="26" borderId="17" xfId="0" applyNumberFormat="1" applyFont="1" applyFill="1" applyBorder="1" applyAlignment="1">
      <alignment horizontal="right" vertical="center" indent="1"/>
    </xf>
    <xf numFmtId="3" fontId="54" fillId="29" borderId="27" xfId="0" applyNumberFormat="1" applyFont="1" applyFill="1" applyBorder="1" applyAlignment="1">
      <alignment horizontal="right" vertical="center" indent="1"/>
    </xf>
    <xf numFmtId="3" fontId="50" fillId="27" borderId="28" xfId="0" applyNumberFormat="1" applyFont="1" applyFill="1" applyBorder="1" applyAlignment="1">
      <alignment horizontal="right" vertical="center" indent="1"/>
    </xf>
    <xf numFmtId="3" fontId="50" fillId="27" borderId="29" xfId="0" applyNumberFormat="1" applyFont="1" applyFill="1" applyBorder="1" applyAlignment="1">
      <alignment horizontal="right" vertical="center" indent="1"/>
    </xf>
    <xf numFmtId="0" fontId="58" fillId="0" borderId="0" xfId="0" applyFont="1"/>
    <xf numFmtId="3" fontId="54" fillId="26" borderId="23" xfId="0" applyNumberFormat="1" applyFont="1" applyFill="1" applyBorder="1" applyAlignment="1">
      <alignment horizontal="right" vertical="center" indent="1"/>
    </xf>
    <xf numFmtId="3" fontId="54" fillId="29" borderId="16" xfId="0" applyNumberFormat="1" applyFont="1" applyFill="1" applyBorder="1" applyAlignment="1">
      <alignment horizontal="right" vertical="center" indent="1"/>
    </xf>
    <xf numFmtId="3" fontId="54" fillId="26" borderId="16" xfId="0" applyNumberFormat="1" applyFont="1" applyFill="1" applyBorder="1" applyAlignment="1">
      <alignment horizontal="right" vertical="center" indent="1"/>
    </xf>
    <xf numFmtId="3" fontId="54" fillId="29" borderId="30" xfId="0" applyNumberFormat="1" applyFont="1" applyFill="1" applyBorder="1" applyAlignment="1">
      <alignment horizontal="right" vertical="center" indent="1"/>
    </xf>
    <xf numFmtId="3" fontId="54" fillId="26" borderId="31" xfId="0" applyNumberFormat="1" applyFont="1" applyFill="1" applyBorder="1" applyAlignment="1">
      <alignment horizontal="right" vertical="center" indent="1"/>
    </xf>
    <xf numFmtId="3" fontId="54" fillId="29" borderId="32" xfId="0" applyNumberFormat="1" applyFont="1" applyFill="1" applyBorder="1" applyAlignment="1">
      <alignment horizontal="right" vertical="center" indent="1"/>
    </xf>
    <xf numFmtId="3" fontId="54" fillId="29" borderId="33" xfId="0" applyNumberFormat="1" applyFont="1" applyFill="1" applyBorder="1" applyAlignment="1">
      <alignment horizontal="right" vertical="center" indent="1"/>
    </xf>
    <xf numFmtId="3" fontId="54" fillId="26" borderId="34" xfId="0" applyNumberFormat="1" applyFont="1" applyFill="1" applyBorder="1" applyAlignment="1">
      <alignment horizontal="right" vertical="center" indent="1"/>
    </xf>
    <xf numFmtId="3" fontId="54" fillId="29" borderId="35" xfId="0" applyNumberFormat="1" applyFont="1" applyFill="1" applyBorder="1" applyAlignment="1">
      <alignment horizontal="right" vertical="center" indent="1"/>
    </xf>
    <xf numFmtId="3" fontId="54" fillId="29" borderId="36" xfId="0" applyNumberFormat="1" applyFont="1" applyFill="1" applyBorder="1" applyAlignment="1">
      <alignment horizontal="right" vertical="center" indent="1"/>
    </xf>
    <xf numFmtId="0" fontId="50" fillId="27" borderId="37" xfId="0" applyFont="1" applyFill="1" applyBorder="1" applyAlignment="1">
      <alignment horizontal="right" vertical="center"/>
    </xf>
    <xf numFmtId="0" fontId="50" fillId="27" borderId="38" xfId="0" applyFont="1" applyFill="1" applyBorder="1"/>
    <xf numFmtId="3" fontId="50" fillId="27" borderId="39" xfId="0" applyNumberFormat="1" applyFont="1" applyFill="1" applyBorder="1" applyAlignment="1">
      <alignment horizontal="right" vertical="center" indent="1"/>
    </xf>
    <xf numFmtId="3" fontId="50" fillId="27" borderId="40" xfId="0" applyNumberFormat="1" applyFont="1" applyFill="1" applyBorder="1" applyAlignment="1">
      <alignment horizontal="right" vertical="center" indent="1"/>
    </xf>
    <xf numFmtId="3" fontId="50" fillId="27" borderId="41" xfId="0" applyNumberFormat="1" applyFont="1" applyFill="1" applyBorder="1" applyAlignment="1">
      <alignment horizontal="right" vertical="center" indent="1"/>
    </xf>
    <xf numFmtId="3" fontId="50" fillId="27" borderId="42" xfId="0" applyNumberFormat="1" applyFont="1" applyFill="1" applyBorder="1" applyAlignment="1">
      <alignment horizontal="right" vertical="center" indent="1"/>
    </xf>
    <xf numFmtId="3" fontId="50" fillId="27" borderId="43" xfId="0" applyNumberFormat="1" applyFont="1" applyFill="1" applyBorder="1" applyAlignment="1">
      <alignment horizontal="right" vertical="center" indent="1"/>
    </xf>
    <xf numFmtId="3" fontId="50" fillId="27" borderId="44" xfId="0" applyNumberFormat="1" applyFont="1" applyFill="1" applyBorder="1" applyAlignment="1">
      <alignment horizontal="right" vertical="center" indent="1"/>
    </xf>
    <xf numFmtId="166" fontId="50" fillId="27" borderId="41" xfId="0" applyNumberFormat="1" applyFont="1" applyFill="1" applyBorder="1" applyAlignment="1">
      <alignment horizontal="right" vertical="center" indent="1"/>
    </xf>
    <xf numFmtId="166" fontId="50" fillId="27" borderId="42" xfId="0" applyNumberFormat="1" applyFont="1" applyFill="1" applyBorder="1" applyAlignment="1">
      <alignment horizontal="right" vertical="center" indent="1"/>
    </xf>
    <xf numFmtId="166" fontId="54" fillId="26" borderId="34" xfId="0" applyNumberFormat="1" applyFont="1" applyFill="1" applyBorder="1" applyAlignment="1">
      <alignment horizontal="right" vertical="center" indent="1"/>
    </xf>
    <xf numFmtId="166" fontId="54" fillId="29" borderId="35" xfId="0" applyNumberFormat="1" applyFont="1" applyFill="1" applyBorder="1" applyAlignment="1">
      <alignment horizontal="right" vertical="center" indent="1"/>
    </xf>
    <xf numFmtId="166" fontId="54" fillId="29" borderId="36" xfId="0" applyNumberFormat="1" applyFont="1" applyFill="1" applyBorder="1" applyAlignment="1">
      <alignment horizontal="right" vertical="center" indent="1"/>
    </xf>
    <xf numFmtId="166" fontId="50" fillId="27" borderId="44" xfId="0" applyNumberFormat="1" applyFont="1" applyFill="1" applyBorder="1" applyAlignment="1">
      <alignment horizontal="right" vertical="center" indent="1"/>
    </xf>
    <xf numFmtId="0" fontId="50" fillId="27" borderId="45" xfId="0" applyFont="1" applyFill="1" applyBorder="1" applyAlignment="1">
      <alignment horizontal="center" vertical="center"/>
    </xf>
    <xf numFmtId="166" fontId="43" fillId="26" borderId="46" xfId="0" applyNumberFormat="1" applyFont="1" applyFill="1" applyBorder="1" applyAlignment="1">
      <alignment horizontal="right" vertical="center" indent="1"/>
    </xf>
    <xf numFmtId="166" fontId="54" fillId="26" borderId="46" xfId="0" applyNumberFormat="1" applyFont="1" applyFill="1" applyBorder="1" applyAlignment="1">
      <alignment horizontal="right" vertical="center" indent="1"/>
    </xf>
    <xf numFmtId="166" fontId="54" fillId="29" borderId="46" xfId="0" applyNumberFormat="1" applyFont="1" applyFill="1" applyBorder="1" applyAlignment="1">
      <alignment horizontal="right" vertical="center" indent="1"/>
    </xf>
    <xf numFmtId="166" fontId="43" fillId="26" borderId="47" xfId="0" applyNumberFormat="1" applyFont="1" applyFill="1" applyBorder="1" applyAlignment="1">
      <alignment horizontal="right" vertical="center" indent="1"/>
    </xf>
    <xf numFmtId="166" fontId="54" fillId="29" borderId="47" xfId="0" applyNumberFormat="1" applyFont="1" applyFill="1" applyBorder="1" applyAlignment="1">
      <alignment horizontal="right" vertical="center" indent="1"/>
    </xf>
    <xf numFmtId="166" fontId="54" fillId="26" borderId="48" xfId="0" applyNumberFormat="1" applyFont="1" applyFill="1" applyBorder="1" applyAlignment="1">
      <alignment horizontal="right" vertical="center" indent="1"/>
    </xf>
    <xf numFmtId="166" fontId="54" fillId="29" borderId="48" xfId="0" applyNumberFormat="1" applyFont="1" applyFill="1" applyBorder="1" applyAlignment="1">
      <alignment horizontal="right" vertical="center" indent="1"/>
    </xf>
    <xf numFmtId="166" fontId="54" fillId="26" borderId="49" xfId="0" applyNumberFormat="1" applyFont="1" applyFill="1" applyBorder="1" applyAlignment="1">
      <alignment horizontal="right" vertical="center" indent="1"/>
    </xf>
    <xf numFmtId="166" fontId="50" fillId="27" borderId="50" xfId="0" applyNumberFormat="1" applyFont="1" applyFill="1" applyBorder="1" applyAlignment="1">
      <alignment horizontal="right" vertical="center" indent="1"/>
    </xf>
    <xf numFmtId="0" fontId="50" fillId="27" borderId="51" xfId="0" applyFont="1" applyFill="1" applyBorder="1" applyAlignment="1">
      <alignment horizontal="center" vertical="center"/>
    </xf>
    <xf numFmtId="0" fontId="50" fillId="27" borderId="52" xfId="0" applyFont="1" applyFill="1" applyBorder="1" applyAlignment="1">
      <alignment horizontal="center" vertical="center"/>
    </xf>
    <xf numFmtId="0" fontId="50" fillId="27" borderId="53" xfId="0" applyFont="1" applyFill="1" applyBorder="1" applyAlignment="1">
      <alignment horizontal="center" vertical="center"/>
    </xf>
    <xf numFmtId="3" fontId="54" fillId="26" borderId="54" xfId="0" applyNumberFormat="1" applyFont="1" applyFill="1" applyBorder="1" applyAlignment="1">
      <alignment horizontal="right" vertical="center" indent="1"/>
    </xf>
    <xf numFmtId="3" fontId="54" fillId="29" borderId="55" xfId="0" applyNumberFormat="1" applyFont="1" applyFill="1" applyBorder="1" applyAlignment="1">
      <alignment horizontal="right" vertical="center" indent="1"/>
    </xf>
    <xf numFmtId="3" fontId="54" fillId="26" borderId="55" xfId="0" applyNumberFormat="1" applyFont="1" applyFill="1" applyBorder="1" applyAlignment="1">
      <alignment horizontal="right" vertical="center" indent="1"/>
    </xf>
    <xf numFmtId="3" fontId="54" fillId="29" borderId="56" xfId="0" applyNumberFormat="1" applyFont="1" applyFill="1" applyBorder="1" applyAlignment="1">
      <alignment horizontal="right" vertical="center" indent="1"/>
    </xf>
    <xf numFmtId="3" fontId="50" fillId="27" borderId="57" xfId="0" applyNumberFormat="1" applyFont="1" applyFill="1" applyBorder="1" applyAlignment="1">
      <alignment horizontal="right" vertical="center" indent="1"/>
    </xf>
    <xf numFmtId="3" fontId="50" fillId="27" borderId="58" xfId="0" applyNumberFormat="1" applyFont="1" applyFill="1" applyBorder="1" applyAlignment="1">
      <alignment horizontal="right" vertical="center" indent="1"/>
    </xf>
    <xf numFmtId="0" fontId="50" fillId="27" borderId="59" xfId="0" applyFont="1" applyFill="1" applyBorder="1" applyAlignment="1">
      <alignment horizontal="center" vertical="center"/>
    </xf>
    <xf numFmtId="3" fontId="50" fillId="27" borderId="60" xfId="0" applyNumberFormat="1" applyFont="1" applyFill="1" applyBorder="1" applyAlignment="1">
      <alignment horizontal="right" vertical="center" indent="1"/>
    </xf>
    <xf numFmtId="3" fontId="50" fillId="27" borderId="61" xfId="0" applyNumberFormat="1" applyFont="1" applyFill="1" applyBorder="1" applyAlignment="1">
      <alignment horizontal="right" vertical="center" indent="1"/>
    </xf>
    <xf numFmtId="3" fontId="54" fillId="26" borderId="62" xfId="0" applyNumberFormat="1" applyFont="1" applyFill="1" applyBorder="1" applyAlignment="1">
      <alignment horizontal="right" vertical="center" indent="1"/>
    </xf>
    <xf numFmtId="3" fontId="54" fillId="29" borderId="63" xfId="0" applyNumberFormat="1" applyFont="1" applyFill="1" applyBorder="1" applyAlignment="1">
      <alignment horizontal="right" vertical="center" indent="1"/>
    </xf>
    <xf numFmtId="3" fontId="54" fillId="26" borderId="63" xfId="0" applyNumberFormat="1" applyFont="1" applyFill="1" applyBorder="1" applyAlignment="1">
      <alignment horizontal="right" vertical="center" indent="1"/>
    </xf>
    <xf numFmtId="3" fontId="54" fillId="29" borderId="64" xfId="0" applyNumberFormat="1" applyFont="1" applyFill="1" applyBorder="1" applyAlignment="1">
      <alignment horizontal="right" vertical="center" indent="1"/>
    </xf>
    <xf numFmtId="0" fontId="50" fillId="27" borderId="65" xfId="0" applyFont="1" applyFill="1" applyBorder="1" applyAlignment="1">
      <alignment horizontal="center" vertical="center"/>
    </xf>
    <xf numFmtId="3" fontId="50" fillId="27" borderId="66" xfId="0" applyNumberFormat="1" applyFont="1" applyFill="1" applyBorder="1" applyAlignment="1">
      <alignment horizontal="right" vertical="center" indent="1"/>
    </xf>
    <xf numFmtId="3" fontId="50" fillId="27" borderId="67" xfId="0" applyNumberFormat="1" applyFont="1" applyFill="1" applyBorder="1" applyAlignment="1">
      <alignment horizontal="right" vertical="center" indent="1"/>
    </xf>
    <xf numFmtId="3" fontId="50" fillId="27" borderId="68" xfId="0" applyNumberFormat="1" applyFont="1" applyFill="1" applyBorder="1" applyAlignment="1">
      <alignment horizontal="right" vertical="center" indent="1"/>
    </xf>
    <xf numFmtId="3" fontId="50" fillId="27" borderId="69" xfId="0" applyNumberFormat="1" applyFont="1" applyFill="1" applyBorder="1" applyAlignment="1">
      <alignment horizontal="right" vertical="center" indent="1"/>
    </xf>
    <xf numFmtId="3" fontId="50" fillId="27" borderId="70" xfId="0" applyNumberFormat="1" applyFont="1" applyFill="1" applyBorder="1" applyAlignment="1">
      <alignment horizontal="right" vertical="center" indent="1"/>
    </xf>
    <xf numFmtId="166" fontId="29" fillId="0" borderId="0" xfId="251" applyNumberFormat="1" applyFont="1"/>
    <xf numFmtId="166" fontId="54" fillId="26" borderId="14" xfId="270" applyNumberFormat="1" applyFont="1" applyFill="1" applyBorder="1" applyAlignment="1">
      <alignment horizontal="right" vertical="center" indent="1"/>
    </xf>
    <xf numFmtId="166" fontId="54" fillId="0" borderId="16" xfId="251" applyNumberFormat="1" applyFont="1" applyBorder="1" applyAlignment="1">
      <alignment horizontal="right" vertical="center" indent="1"/>
    </xf>
    <xf numFmtId="166" fontId="54" fillId="26" borderId="16" xfId="251" applyNumberFormat="1" applyFont="1" applyFill="1" applyBorder="1" applyAlignment="1">
      <alignment horizontal="right" vertical="center" indent="1"/>
    </xf>
    <xf numFmtId="0" fontId="50" fillId="27" borderId="30" xfId="0" applyFont="1" applyFill="1" applyBorder="1" applyAlignment="1">
      <alignment horizontal="center" vertical="center"/>
    </xf>
    <xf numFmtId="3" fontId="50" fillId="27" borderId="23" xfId="0" applyNumberFormat="1" applyFont="1" applyFill="1" applyBorder="1" applyAlignment="1">
      <alignment horizontal="right" vertical="center" indent="1"/>
    </xf>
    <xf numFmtId="166" fontId="54" fillId="26" borderId="23" xfId="0" applyNumberFormat="1" applyFont="1" applyFill="1" applyBorder="1" applyAlignment="1">
      <alignment horizontal="right" vertical="center" indent="1"/>
    </xf>
    <xf numFmtId="166" fontId="54" fillId="29" borderId="16" xfId="0" applyNumberFormat="1" applyFont="1" applyFill="1" applyBorder="1" applyAlignment="1">
      <alignment horizontal="right" vertical="center" indent="1"/>
    </xf>
    <xf numFmtId="166" fontId="54" fillId="26" borderId="16" xfId="0" applyNumberFormat="1" applyFont="1" applyFill="1" applyBorder="1" applyAlignment="1">
      <alignment horizontal="right" vertical="center" indent="1"/>
    </xf>
    <xf numFmtId="166" fontId="54" fillId="29" borderId="30" xfId="0" applyNumberFormat="1" applyFont="1" applyFill="1" applyBorder="1" applyAlignment="1">
      <alignment horizontal="right" vertical="center" indent="1"/>
    </xf>
    <xf numFmtId="3" fontId="57" fillId="26" borderId="24" xfId="0" applyNumberFormat="1" applyFont="1" applyFill="1" applyBorder="1" applyAlignment="1">
      <alignment horizontal="right" vertical="center" indent="1"/>
    </xf>
    <xf numFmtId="3" fontId="57" fillId="29" borderId="17" xfId="0" applyNumberFormat="1" applyFont="1" applyFill="1" applyBorder="1" applyAlignment="1">
      <alignment horizontal="right" vertical="center" indent="1"/>
    </xf>
    <xf numFmtId="3" fontId="57" fillId="26" borderId="17" xfId="0" applyNumberFormat="1" applyFont="1" applyFill="1" applyBorder="1" applyAlignment="1">
      <alignment horizontal="right" vertical="center" indent="1"/>
    </xf>
    <xf numFmtId="3" fontId="57" fillId="29" borderId="27" xfId="0" applyNumberFormat="1" applyFont="1" applyFill="1" applyBorder="1" applyAlignment="1">
      <alignment horizontal="right" vertical="center" indent="1"/>
    </xf>
    <xf numFmtId="3" fontId="57" fillId="26" borderId="19" xfId="0" applyNumberFormat="1" applyFont="1" applyFill="1" applyBorder="1" applyAlignment="1">
      <alignment horizontal="right" vertical="center" indent="1"/>
    </xf>
    <xf numFmtId="3" fontId="54" fillId="26" borderId="32" xfId="0" applyNumberFormat="1" applyFont="1" applyFill="1" applyBorder="1" applyAlignment="1">
      <alignment horizontal="right" vertical="center" indent="1"/>
    </xf>
    <xf numFmtId="3" fontId="57" fillId="29" borderId="71" xfId="0" applyNumberFormat="1" applyFont="1" applyFill="1" applyBorder="1" applyAlignment="1">
      <alignment horizontal="right" vertical="center" indent="1"/>
    </xf>
    <xf numFmtId="3" fontId="54" fillId="26" borderId="72" xfId="0" applyNumberFormat="1" applyFont="1" applyFill="1" applyBorder="1" applyAlignment="1">
      <alignment horizontal="right" vertical="center" indent="1"/>
    </xf>
    <xf numFmtId="0" fontId="6" fillId="0" borderId="0" xfId="0" applyFont="1"/>
    <xf numFmtId="166" fontId="0" fillId="0" borderId="0" xfId="0" applyNumberFormat="1"/>
    <xf numFmtId="0" fontId="49" fillId="28" borderId="73" xfId="251" applyFont="1" applyFill="1" applyBorder="1" applyAlignment="1">
      <alignment horizontal="left" wrapText="1"/>
    </xf>
    <xf numFmtId="0" fontId="49" fillId="28" borderId="74" xfId="251" applyFont="1" applyFill="1" applyBorder="1" applyAlignment="1">
      <alignment horizontal="left" wrapText="1"/>
    </xf>
    <xf numFmtId="0" fontId="49" fillId="28" borderId="75" xfId="0" applyFont="1" applyFill="1" applyBorder="1" applyAlignment="1">
      <alignment horizontal="left" wrapText="1"/>
    </xf>
    <xf numFmtId="3" fontId="50" fillId="27" borderId="76" xfId="410" applyNumberFormat="1" applyFont="1" applyFill="1" applyBorder="1" applyAlignment="1">
      <alignment horizontal="right" vertical="center" wrapText="1" indent="1"/>
    </xf>
    <xf numFmtId="166" fontId="54" fillId="26" borderId="16" xfId="270" applyNumberFormat="1" applyFont="1" applyFill="1" applyBorder="1" applyAlignment="1">
      <alignment horizontal="right" vertical="center" indent="1"/>
    </xf>
    <xf numFmtId="166" fontId="50" fillId="27" borderId="76" xfId="410" applyNumberFormat="1" applyFont="1" applyFill="1" applyBorder="1" applyAlignment="1">
      <alignment horizontal="right" vertical="center" wrapText="1" indent="1"/>
    </xf>
    <xf numFmtId="3" fontId="54" fillId="26" borderId="17" xfId="251" applyNumberFormat="1" applyFont="1" applyFill="1" applyBorder="1" applyAlignment="1">
      <alignment horizontal="right" vertical="center" indent="1"/>
    </xf>
    <xf numFmtId="0" fontId="27" fillId="29" borderId="0" xfId="0" applyFont="1" applyFill="1"/>
    <xf numFmtId="0" fontId="44" fillId="29" borderId="0" xfId="0" applyFont="1" applyFill="1" applyAlignment="1">
      <alignment horizontal="left"/>
    </xf>
    <xf numFmtId="0" fontId="48" fillId="29" borderId="0" xfId="0" applyFont="1" applyFill="1" applyAlignment="1">
      <alignment horizontal="left"/>
    </xf>
    <xf numFmtId="0" fontId="50" fillId="27" borderId="37" xfId="0" applyFont="1" applyFill="1" applyBorder="1" applyAlignment="1">
      <alignment horizontal="right" vertical="top"/>
    </xf>
    <xf numFmtId="0" fontId="50" fillId="27" borderId="75" xfId="0" applyFont="1" applyFill="1" applyBorder="1" applyAlignment="1">
      <alignment horizontal="left"/>
    </xf>
    <xf numFmtId="0" fontId="0" fillId="29" borderId="0" xfId="0" applyFill="1"/>
    <xf numFmtId="166" fontId="59" fillId="0" borderId="0" xfId="0" applyNumberFormat="1" applyFont="1"/>
    <xf numFmtId="3" fontId="54" fillId="25" borderId="18" xfId="395" applyNumberFormat="1" applyFont="1" applyFill="1" applyBorder="1" applyAlignment="1">
      <alignment horizontal="center" vertical="center"/>
    </xf>
    <xf numFmtId="3" fontId="54" fillId="25" borderId="77" xfId="395" applyNumberFormat="1" applyFont="1" applyFill="1" applyBorder="1" applyAlignment="1">
      <alignment horizontal="center" vertical="center"/>
    </xf>
    <xf numFmtId="166" fontId="6" fillId="0" borderId="0" xfId="251" applyNumberFormat="1"/>
    <xf numFmtId="3" fontId="54" fillId="25" borderId="78" xfId="395" applyNumberFormat="1" applyFont="1" applyFill="1" applyBorder="1" applyAlignment="1">
      <alignment horizontal="center" vertical="center"/>
    </xf>
    <xf numFmtId="3" fontId="57" fillId="25" borderId="79" xfId="395" applyNumberFormat="1" applyFont="1" applyFill="1" applyBorder="1" applyAlignment="1">
      <alignment horizontal="center" vertical="center"/>
    </xf>
    <xf numFmtId="0" fontId="57" fillId="30" borderId="80" xfId="251" applyFont="1" applyFill="1" applyBorder="1" applyAlignment="1">
      <alignment horizontal="center" vertical="center"/>
    </xf>
    <xf numFmtId="3" fontId="50" fillId="27" borderId="78" xfId="410" applyNumberFormat="1" applyFont="1" applyFill="1" applyBorder="1" applyAlignment="1">
      <alignment horizontal="right" vertical="center" wrapText="1" indent="1"/>
    </xf>
    <xf numFmtId="0" fontId="49" fillId="28" borderId="37" xfId="251" applyFont="1" applyFill="1" applyBorder="1" applyAlignment="1">
      <alignment horizontal="right" vertical="top"/>
    </xf>
    <xf numFmtId="0" fontId="49" fillId="28" borderId="81" xfId="251" applyFont="1" applyFill="1" applyBorder="1" applyAlignment="1">
      <alignment horizontal="center" vertical="center" wrapText="1"/>
    </xf>
    <xf numFmtId="3" fontId="50" fillId="27" borderId="82" xfId="410" applyNumberFormat="1" applyFont="1" applyFill="1" applyBorder="1" applyAlignment="1">
      <alignment horizontal="right" vertical="center" wrapText="1" indent="1"/>
    </xf>
    <xf numFmtId="3" fontId="50" fillId="27" borderId="83" xfId="410" applyNumberFormat="1" applyFont="1" applyFill="1" applyBorder="1" applyAlignment="1">
      <alignment horizontal="right" vertical="center" wrapText="1" indent="1"/>
    </xf>
    <xf numFmtId="3" fontId="54" fillId="26" borderId="84" xfId="270" applyNumberFormat="1" applyFont="1" applyFill="1" applyBorder="1" applyAlignment="1">
      <alignment horizontal="right" vertical="center" indent="1"/>
    </xf>
    <xf numFmtId="3" fontId="54" fillId="0" borderId="85" xfId="251" applyNumberFormat="1" applyFont="1" applyBorder="1" applyAlignment="1">
      <alignment horizontal="right" vertical="center" indent="1"/>
    </xf>
    <xf numFmtId="3" fontId="54" fillId="26" borderId="85" xfId="270" applyNumberFormat="1" applyFont="1" applyFill="1" applyBorder="1" applyAlignment="1">
      <alignment horizontal="right" vertical="center" indent="1"/>
    </xf>
    <xf numFmtId="3" fontId="57" fillId="26" borderId="86" xfId="270" applyNumberFormat="1" applyFont="1" applyFill="1" applyBorder="1" applyAlignment="1">
      <alignment horizontal="right" vertical="center" indent="1"/>
    </xf>
    <xf numFmtId="3" fontId="57" fillId="0" borderId="87" xfId="251" applyNumberFormat="1" applyFont="1" applyBorder="1" applyAlignment="1">
      <alignment horizontal="right" vertical="center" indent="1"/>
    </xf>
    <xf numFmtId="3" fontId="57" fillId="26" borderId="87" xfId="270" applyNumberFormat="1" applyFont="1" applyFill="1" applyBorder="1" applyAlignment="1">
      <alignment horizontal="right" vertical="center" indent="1"/>
    </xf>
    <xf numFmtId="3" fontId="54" fillId="26" borderId="88" xfId="270" applyNumberFormat="1" applyFont="1" applyFill="1" applyBorder="1" applyAlignment="1">
      <alignment horizontal="right" vertical="center" indent="1"/>
    </xf>
    <xf numFmtId="3" fontId="54" fillId="0" borderId="89" xfId="251" applyNumberFormat="1" applyFont="1" applyBorder="1" applyAlignment="1">
      <alignment horizontal="right" vertical="center" indent="1"/>
    </xf>
    <xf numFmtId="3" fontId="54" fillId="26" borderId="89" xfId="270" applyNumberFormat="1" applyFont="1" applyFill="1" applyBorder="1" applyAlignment="1">
      <alignment horizontal="right" vertical="center" indent="1"/>
    </xf>
    <xf numFmtId="166" fontId="54" fillId="26" borderId="84" xfId="270" applyNumberFormat="1" applyFont="1" applyFill="1" applyBorder="1" applyAlignment="1">
      <alignment horizontal="right" vertical="center" indent="1"/>
    </xf>
    <xf numFmtId="166" fontId="54" fillId="0" borderId="85" xfId="251" applyNumberFormat="1" applyFont="1" applyBorder="1" applyAlignment="1">
      <alignment horizontal="right" vertical="center" indent="1"/>
    </xf>
    <xf numFmtId="166" fontId="54" fillId="26" borderId="85" xfId="270" applyNumberFormat="1" applyFont="1" applyFill="1" applyBorder="1" applyAlignment="1">
      <alignment horizontal="right" vertical="center" indent="1"/>
    </xf>
    <xf numFmtId="166" fontId="54" fillId="26" borderId="88" xfId="270" applyNumberFormat="1" applyFont="1" applyFill="1" applyBorder="1" applyAlignment="1">
      <alignment horizontal="right" vertical="center" indent="1"/>
    </xf>
    <xf numFmtId="166" fontId="54" fillId="0" borderId="89" xfId="251" applyNumberFormat="1" applyFont="1" applyBorder="1" applyAlignment="1">
      <alignment horizontal="right" vertical="center" indent="1"/>
    </xf>
    <xf numFmtId="166" fontId="54" fillId="26" borderId="89" xfId="270" applyNumberFormat="1" applyFont="1" applyFill="1" applyBorder="1" applyAlignment="1">
      <alignment horizontal="right" vertical="center" indent="1"/>
    </xf>
    <xf numFmtId="166" fontId="50" fillId="27" borderId="82" xfId="410" applyNumberFormat="1" applyFont="1" applyFill="1" applyBorder="1" applyAlignment="1">
      <alignment horizontal="right" vertical="center" wrapText="1" indent="1"/>
    </xf>
    <xf numFmtId="166" fontId="57" fillId="26" borderId="86" xfId="270" applyNumberFormat="1" applyFont="1" applyFill="1" applyBorder="1" applyAlignment="1">
      <alignment horizontal="right" vertical="center" indent="1"/>
    </xf>
    <xf numFmtId="166" fontId="57" fillId="0" borderId="87" xfId="251" applyNumberFormat="1" applyFont="1" applyBorder="1" applyAlignment="1">
      <alignment horizontal="right" vertical="center" indent="1"/>
    </xf>
    <xf numFmtId="166" fontId="57" fillId="26" borderId="87" xfId="270" applyNumberFormat="1" applyFont="1" applyFill="1" applyBorder="1" applyAlignment="1">
      <alignment horizontal="right" vertical="center" indent="1"/>
    </xf>
    <xf numFmtId="166" fontId="50" fillId="27" borderId="83" xfId="410" applyNumberFormat="1" applyFont="1" applyFill="1" applyBorder="1" applyAlignment="1">
      <alignment horizontal="right" vertical="center" wrapText="1" indent="1"/>
    </xf>
    <xf numFmtId="166" fontId="50" fillId="27" borderId="78" xfId="410" applyNumberFormat="1" applyFont="1" applyFill="1" applyBorder="1" applyAlignment="1">
      <alignment horizontal="right" vertical="center" wrapText="1" indent="1"/>
    </xf>
    <xf numFmtId="3" fontId="54" fillId="26" borderId="16" xfId="251" applyNumberFormat="1" applyFont="1" applyFill="1" applyBorder="1" applyAlignment="1">
      <alignment horizontal="right" vertical="center" indent="1"/>
    </xf>
    <xf numFmtId="3" fontId="54" fillId="26" borderId="85" xfId="251" applyNumberFormat="1" applyFont="1" applyFill="1" applyBorder="1" applyAlignment="1">
      <alignment horizontal="right" vertical="center" indent="1"/>
    </xf>
    <xf numFmtId="166" fontId="54" fillId="26" borderId="85" xfId="251" applyNumberFormat="1" applyFont="1" applyFill="1" applyBorder="1" applyAlignment="1">
      <alignment horizontal="right" vertical="center" indent="1"/>
    </xf>
    <xf numFmtId="3" fontId="57" fillId="26" borderId="87" xfId="251" applyNumberFormat="1" applyFont="1" applyFill="1" applyBorder="1" applyAlignment="1">
      <alignment horizontal="right" vertical="center" indent="1"/>
    </xf>
    <xf numFmtId="3" fontId="54" fillId="26" borderId="89" xfId="251" applyNumberFormat="1" applyFont="1" applyFill="1" applyBorder="1" applyAlignment="1">
      <alignment horizontal="right" vertical="center" indent="1"/>
    </xf>
    <xf numFmtId="166" fontId="57" fillId="26" borderId="87" xfId="251" applyNumberFormat="1" applyFont="1" applyFill="1" applyBorder="1" applyAlignment="1">
      <alignment horizontal="right" vertical="center" indent="1"/>
    </xf>
    <xf numFmtId="166" fontId="54" fillId="26" borderId="89" xfId="251" applyNumberFormat="1" applyFont="1" applyFill="1" applyBorder="1" applyAlignment="1">
      <alignment horizontal="right" vertical="center" indent="1"/>
    </xf>
    <xf numFmtId="0" fontId="49" fillId="28" borderId="38" xfId="251" applyFont="1" applyFill="1" applyBorder="1" applyAlignment="1">
      <alignment horizontal="center" vertical="center" wrapText="1"/>
    </xf>
    <xf numFmtId="166" fontId="50" fillId="27" borderId="90" xfId="0" applyNumberFormat="1" applyFont="1" applyFill="1" applyBorder="1" applyAlignment="1">
      <alignment horizontal="right" vertical="center" indent="1"/>
    </xf>
    <xf numFmtId="166" fontId="50" fillId="27" borderId="91" xfId="0" applyNumberFormat="1" applyFont="1" applyFill="1" applyBorder="1" applyAlignment="1">
      <alignment horizontal="right" vertical="center" indent="1"/>
    </xf>
    <xf numFmtId="166" fontId="50" fillId="27" borderId="92" xfId="0" applyNumberFormat="1" applyFont="1" applyFill="1" applyBorder="1" applyAlignment="1">
      <alignment horizontal="right" vertical="center" indent="1"/>
    </xf>
    <xf numFmtId="0" fontId="50" fillId="28" borderId="37" xfId="0" applyFont="1" applyFill="1" applyBorder="1" applyAlignment="1">
      <alignment horizontal="right" vertical="top"/>
    </xf>
    <xf numFmtId="0" fontId="49" fillId="28" borderId="93" xfId="0" applyFont="1" applyFill="1" applyBorder="1" applyAlignment="1">
      <alignment horizontal="center" vertical="center" wrapText="1"/>
    </xf>
    <xf numFmtId="3" fontId="49" fillId="27" borderId="94" xfId="0" applyNumberFormat="1" applyFont="1" applyFill="1" applyBorder="1" applyAlignment="1">
      <alignment horizontal="center" vertical="center" wrapText="1"/>
    </xf>
    <xf numFmtId="3" fontId="49" fillId="27" borderId="95" xfId="0" applyNumberFormat="1" applyFont="1" applyFill="1" applyBorder="1" applyAlignment="1">
      <alignment horizontal="center" vertical="center" wrapText="1"/>
    </xf>
    <xf numFmtId="3" fontId="49" fillId="27" borderId="96" xfId="0" applyNumberFormat="1" applyFont="1" applyFill="1" applyBorder="1" applyAlignment="1">
      <alignment horizontal="center" vertical="center" wrapText="1"/>
    </xf>
    <xf numFmtId="3" fontId="49" fillId="27" borderId="97" xfId="0" applyNumberFormat="1" applyFont="1" applyFill="1" applyBorder="1" applyAlignment="1">
      <alignment horizontal="center" vertical="center" wrapText="1"/>
    </xf>
    <xf numFmtId="0" fontId="54" fillId="0" borderId="0" xfId="0" applyFont="1"/>
    <xf numFmtId="0" fontId="3" fillId="0" borderId="0" xfId="0" applyFont="1"/>
    <xf numFmtId="167" fontId="54" fillId="30" borderId="98" xfId="251" applyNumberFormat="1" applyFont="1" applyFill="1" applyBorder="1" applyAlignment="1">
      <alignment horizontal="right" vertical="center" indent="2"/>
    </xf>
    <xf numFmtId="167" fontId="54" fillId="30" borderId="21" xfId="251" applyNumberFormat="1" applyFont="1" applyFill="1" applyBorder="1" applyAlignment="1">
      <alignment horizontal="right" vertical="center" indent="2"/>
    </xf>
    <xf numFmtId="166" fontId="54" fillId="30" borderId="99" xfId="251" applyNumberFormat="1" applyFont="1" applyFill="1" applyBorder="1" applyAlignment="1">
      <alignment horizontal="right" vertical="center" indent="1"/>
    </xf>
    <xf numFmtId="3" fontId="54" fillId="30" borderId="21" xfId="251" applyNumberFormat="1" applyFont="1" applyFill="1" applyBorder="1" applyAlignment="1">
      <alignment horizontal="right" vertical="center" indent="1"/>
    </xf>
    <xf numFmtId="0" fontId="47" fillId="29" borderId="0" xfId="286" applyFont="1" applyFill="1" applyAlignment="1">
      <alignment vertical="top"/>
    </xf>
    <xf numFmtId="0" fontId="61" fillId="31" borderId="0" xfId="286" applyFont="1" applyFill="1" applyAlignment="1">
      <alignment vertical="top"/>
    </xf>
    <xf numFmtId="0" fontId="62" fillId="31" borderId="0" xfId="286" applyFont="1" applyFill="1" applyAlignment="1">
      <alignment vertical="top"/>
    </xf>
    <xf numFmtId="0" fontId="54" fillId="29" borderId="0" xfId="286" applyFont="1" applyFill="1" applyAlignment="1">
      <alignment vertical="top"/>
    </xf>
    <xf numFmtId="0" fontId="63" fillId="29" borderId="0" xfId="286" applyFont="1" applyFill="1" applyAlignment="1">
      <alignment vertical="top"/>
    </xf>
    <xf numFmtId="0" fontId="64" fillId="29" borderId="0" xfId="286" applyFont="1" applyFill="1" applyAlignment="1">
      <alignment vertical="top"/>
    </xf>
    <xf numFmtId="0" fontId="65" fillId="29" borderId="0" xfId="286" quotePrefix="1" applyFont="1" applyFill="1" applyAlignment="1">
      <alignment vertical="top"/>
    </xf>
    <xf numFmtId="0" fontId="66" fillId="29" borderId="0" xfId="286" quotePrefix="1" applyFont="1" applyFill="1" applyAlignment="1">
      <alignment vertical="top"/>
    </xf>
    <xf numFmtId="0" fontId="67" fillId="29" borderId="0" xfId="286" applyFont="1" applyFill="1" applyAlignment="1">
      <alignment vertical="top"/>
    </xf>
    <xf numFmtId="0" fontId="47" fillId="29" borderId="0" xfId="286" applyFont="1" applyFill="1" applyAlignment="1">
      <alignment vertical="top" wrapText="1"/>
    </xf>
    <xf numFmtId="0" fontId="68" fillId="32" borderId="100" xfId="230" applyFont="1" applyFill="1" applyBorder="1" applyAlignment="1" applyProtection="1">
      <alignment horizontal="left" vertical="top" wrapText="1"/>
    </xf>
    <xf numFmtId="0" fontId="68" fillId="32" borderId="0" xfId="230" applyFont="1" applyFill="1" applyBorder="1" applyAlignment="1" applyProtection="1">
      <alignment horizontal="left" vertical="top" wrapText="1"/>
    </xf>
    <xf numFmtId="0" fontId="68" fillId="32" borderId="101" xfId="230" applyFont="1" applyFill="1" applyBorder="1" applyAlignment="1" applyProtection="1">
      <alignment horizontal="left" vertical="top" wrapText="1"/>
    </xf>
    <xf numFmtId="0" fontId="69" fillId="32" borderId="100" xfId="225" applyFont="1" applyFill="1" applyBorder="1" applyAlignment="1" applyProtection="1">
      <alignment horizontal="left" vertical="top" wrapText="1"/>
    </xf>
    <xf numFmtId="0" fontId="69" fillId="32" borderId="0" xfId="225" applyFont="1" applyFill="1" applyBorder="1" applyAlignment="1" applyProtection="1">
      <alignment horizontal="left" vertical="top" wrapText="1"/>
    </xf>
    <xf numFmtId="0" fontId="38" fillId="0" borderId="0" xfId="0" applyFont="1" applyAlignment="1">
      <alignment horizontal="justify" vertical="center"/>
    </xf>
    <xf numFmtId="0" fontId="57" fillId="0" borderId="0" xfId="0" applyFont="1" applyAlignment="1">
      <alignment horizontal="center" vertical="center"/>
    </xf>
    <xf numFmtId="166" fontId="54" fillId="0" borderId="16" xfId="270" applyNumberFormat="1" applyFont="1" applyBorder="1" applyAlignment="1">
      <alignment horizontal="right" vertical="center" indent="1"/>
    </xf>
    <xf numFmtId="166" fontId="54" fillId="0" borderId="17" xfId="270" applyNumberFormat="1" applyFont="1" applyBorder="1" applyAlignment="1">
      <alignment horizontal="right" vertical="center" indent="1"/>
    </xf>
    <xf numFmtId="166" fontId="54" fillId="0" borderId="85" xfId="270" applyNumberFormat="1" applyFont="1" applyBorder="1" applyAlignment="1">
      <alignment horizontal="right" vertical="center" indent="1"/>
    </xf>
    <xf numFmtId="166" fontId="54" fillId="0" borderId="89" xfId="270" applyNumberFormat="1" applyFont="1" applyBorder="1" applyAlignment="1">
      <alignment horizontal="right" vertical="center" indent="1"/>
    </xf>
    <xf numFmtId="0" fontId="50" fillId="27" borderId="102" xfId="251" applyFont="1" applyFill="1" applyBorder="1" applyAlignment="1">
      <alignment horizontal="center" vertical="center"/>
    </xf>
    <xf numFmtId="0" fontId="50" fillId="27" borderId="14" xfId="251" applyFont="1" applyFill="1" applyBorder="1" applyAlignment="1">
      <alignment horizontal="center" vertical="center" wrapText="1"/>
    </xf>
    <xf numFmtId="0" fontId="50" fillId="27" borderId="103" xfId="251" applyFont="1" applyFill="1" applyBorder="1" applyAlignment="1">
      <alignment horizontal="center" vertical="center" wrapText="1"/>
    </xf>
    <xf numFmtId="0" fontId="50" fillId="27" borderId="104" xfId="251" applyFont="1" applyFill="1" applyBorder="1" applyAlignment="1">
      <alignment horizontal="center" vertical="center" wrapText="1"/>
    </xf>
    <xf numFmtId="0" fontId="50" fillId="27" borderId="105" xfId="251" applyFont="1" applyFill="1" applyBorder="1" applyAlignment="1">
      <alignment horizontal="center" vertical="center" wrapText="1"/>
    </xf>
    <xf numFmtId="0" fontId="50" fillId="27" borderId="79" xfId="251" applyFont="1" applyFill="1" applyBorder="1" applyAlignment="1">
      <alignment horizontal="center" vertical="center"/>
    </xf>
    <xf numFmtId="3" fontId="50" fillId="27" borderId="78" xfId="251" applyNumberFormat="1" applyFont="1" applyFill="1" applyBorder="1" applyAlignment="1">
      <alignment horizontal="right" vertical="center" indent="1"/>
    </xf>
    <xf numFmtId="167" fontId="50" fillId="27" borderId="106" xfId="251" applyNumberFormat="1" applyFont="1" applyFill="1" applyBorder="1" applyAlignment="1">
      <alignment horizontal="right" vertical="center" indent="2"/>
    </xf>
    <xf numFmtId="166" fontId="50" fillId="27" borderId="107" xfId="251" applyNumberFormat="1" applyFont="1" applyFill="1" applyBorder="1" applyAlignment="1">
      <alignment horizontal="right" vertical="center" indent="1"/>
    </xf>
    <xf numFmtId="167" fontId="50" fillId="27" borderId="108" xfId="251" applyNumberFormat="1" applyFont="1" applyFill="1" applyBorder="1" applyAlignment="1">
      <alignment horizontal="right" vertical="center" indent="2"/>
    </xf>
    <xf numFmtId="0" fontId="46" fillId="29" borderId="0" xfId="0" applyFont="1" applyFill="1" applyAlignment="1">
      <alignment vertical="center"/>
    </xf>
    <xf numFmtId="166" fontId="58" fillId="0" borderId="0" xfId="0" applyNumberFormat="1" applyFont="1"/>
    <xf numFmtId="0" fontId="3" fillId="0" borderId="0" xfId="251" applyFont="1"/>
    <xf numFmtId="166" fontId="60" fillId="0" borderId="0" xfId="251" applyNumberFormat="1" applyFont="1"/>
    <xf numFmtId="0" fontId="31" fillId="0" borderId="0" xfId="251" applyFont="1"/>
    <xf numFmtId="3" fontId="54" fillId="29" borderId="23" xfId="0" applyNumberFormat="1" applyFont="1" applyFill="1" applyBorder="1" applyAlignment="1">
      <alignment horizontal="right" vertical="center" indent="1"/>
    </xf>
    <xf numFmtId="3" fontId="57" fillId="0" borderId="21" xfId="0" applyNumberFormat="1" applyFont="1" applyBorder="1" applyAlignment="1">
      <alignment horizontal="right" vertical="center" indent="1"/>
    </xf>
    <xf numFmtId="3" fontId="54" fillId="0" borderId="25" xfId="0" applyNumberFormat="1" applyFont="1" applyBorder="1" applyAlignment="1">
      <alignment horizontal="right" vertical="center" indent="1"/>
    </xf>
    <xf numFmtId="0" fontId="25" fillId="0" borderId="0" xfId="0" applyFont="1" applyAlignment="1">
      <alignment vertical="center"/>
    </xf>
    <xf numFmtId="3" fontId="50" fillId="27" borderId="134" xfId="0" applyNumberFormat="1" applyFont="1" applyFill="1" applyBorder="1" applyAlignment="1">
      <alignment horizontal="right" vertical="center" indent="1"/>
    </xf>
    <xf numFmtId="3" fontId="54" fillId="26" borderId="133" xfId="0" applyNumberFormat="1" applyFont="1" applyFill="1" applyBorder="1" applyAlignment="1">
      <alignment horizontal="right" vertical="center" indent="1"/>
    </xf>
    <xf numFmtId="3" fontId="54" fillId="29" borderId="85" xfId="0" applyNumberFormat="1" applyFont="1" applyFill="1" applyBorder="1" applyAlignment="1">
      <alignment horizontal="right" vertical="center" indent="1"/>
    </xf>
    <xf numFmtId="3" fontId="54" fillId="26" borderId="85" xfId="0" applyNumberFormat="1" applyFont="1" applyFill="1" applyBorder="1" applyAlignment="1">
      <alignment horizontal="right" vertical="center" indent="1"/>
    </xf>
    <xf numFmtId="3" fontId="54" fillId="29" borderId="132" xfId="0" applyNumberFormat="1" applyFont="1" applyFill="1" applyBorder="1" applyAlignment="1">
      <alignment horizontal="right" vertical="center" indent="1"/>
    </xf>
    <xf numFmtId="3" fontId="50" fillId="27" borderId="135" xfId="0" applyNumberFormat="1" applyFont="1" applyFill="1" applyBorder="1" applyAlignment="1">
      <alignment horizontal="right" vertical="center" indent="1"/>
    </xf>
    <xf numFmtId="0" fontId="57" fillId="0" borderId="80" xfId="251" applyFont="1" applyBorder="1" applyAlignment="1">
      <alignment horizontal="center" vertical="center"/>
    </xf>
    <xf numFmtId="3" fontId="54" fillId="0" borderId="21" xfId="251" applyNumberFormat="1" applyFont="1" applyBorder="1" applyAlignment="1">
      <alignment horizontal="right" vertical="center" indent="1"/>
    </xf>
    <xf numFmtId="167" fontId="54" fillId="0" borderId="98" xfId="251" applyNumberFormat="1" applyFont="1" applyBorder="1" applyAlignment="1">
      <alignment horizontal="right" vertical="center" indent="2"/>
    </xf>
    <xf numFmtId="166" fontId="54" fillId="0" borderId="99" xfId="251" applyNumberFormat="1" applyFont="1" applyBorder="1" applyAlignment="1">
      <alignment horizontal="right" vertical="center" indent="1"/>
    </xf>
    <xf numFmtId="167" fontId="54" fillId="0" borderId="21" xfId="251" applyNumberFormat="1" applyFont="1" applyBorder="1" applyAlignment="1">
      <alignment horizontal="right" vertical="center" indent="2"/>
    </xf>
    <xf numFmtId="0" fontId="5" fillId="32" borderId="0" xfId="225" applyFill="1" applyBorder="1" applyAlignment="1" applyProtection="1">
      <alignment horizontal="left" vertical="top" wrapText="1"/>
    </xf>
    <xf numFmtId="0" fontId="5" fillId="32" borderId="0" xfId="225" applyFill="1" applyAlignment="1" applyProtection="1">
      <alignment vertical="top"/>
    </xf>
    <xf numFmtId="0" fontId="5" fillId="32" borderId="0" xfId="225" applyFill="1" applyAlignment="1" applyProtection="1"/>
    <xf numFmtId="0" fontId="5" fillId="32" borderId="101" xfId="225" applyFill="1" applyBorder="1" applyAlignment="1" applyProtection="1">
      <alignment vertical="top"/>
    </xf>
    <xf numFmtId="166" fontId="57" fillId="0" borderId="87" xfId="270" applyNumberFormat="1" applyFont="1" applyBorder="1" applyAlignment="1">
      <alignment horizontal="right" vertical="center" indent="1"/>
    </xf>
    <xf numFmtId="0" fontId="65" fillId="29" borderId="0" xfId="286" quotePrefix="1" applyFont="1" applyFill="1" applyAlignment="1">
      <alignment horizontal="left" vertical="top" wrapText="1"/>
    </xf>
    <xf numFmtId="3" fontId="57" fillId="26" borderId="74" xfId="270" applyNumberFormat="1" applyFont="1" applyFill="1" applyBorder="1" applyAlignment="1">
      <alignment horizontal="left" vertical="center" indent="1"/>
    </xf>
    <xf numFmtId="3" fontId="57" fillId="26" borderId="35" xfId="270" applyNumberFormat="1" applyFont="1" applyFill="1" applyBorder="1" applyAlignment="1">
      <alignment horizontal="left" vertical="center" indent="1"/>
    </xf>
    <xf numFmtId="0" fontId="50" fillId="28" borderId="109" xfId="251" applyFont="1" applyFill="1" applyBorder="1" applyAlignment="1">
      <alignment horizontal="center" vertical="center" wrapText="1"/>
    </xf>
    <xf numFmtId="0" fontId="50" fillId="28" borderId="82" xfId="251" applyFont="1" applyFill="1" applyBorder="1" applyAlignment="1">
      <alignment horizontal="center" vertical="center" wrapText="1"/>
    </xf>
    <xf numFmtId="0" fontId="49" fillId="28" borderId="110" xfId="251" applyFont="1" applyFill="1" applyBorder="1" applyAlignment="1">
      <alignment horizontal="center" vertical="center" wrapText="1"/>
    </xf>
    <xf numFmtId="0" fontId="49" fillId="28" borderId="83" xfId="251" applyFont="1" applyFill="1" applyBorder="1" applyAlignment="1">
      <alignment horizontal="center" vertical="center" wrapText="1"/>
    </xf>
    <xf numFmtId="3" fontId="57" fillId="0" borderId="74" xfId="270" applyNumberFormat="1" applyFont="1" applyBorder="1" applyAlignment="1">
      <alignment horizontal="left" vertical="center" indent="1"/>
    </xf>
    <xf numFmtId="3" fontId="57" fillId="0" borderId="35" xfId="270" applyNumberFormat="1" applyFont="1" applyBorder="1" applyAlignment="1">
      <alignment horizontal="left" vertical="center" indent="1"/>
    </xf>
    <xf numFmtId="0" fontId="49" fillId="28" borderId="15" xfId="251" applyFont="1" applyFill="1" applyBorder="1" applyAlignment="1">
      <alignment horizontal="center" vertical="center" wrapText="1"/>
    </xf>
    <xf numFmtId="0" fontId="49" fillId="28" borderId="18" xfId="251" applyFont="1" applyFill="1" applyBorder="1" applyAlignment="1">
      <alignment horizontal="center" vertical="center" wrapText="1"/>
    </xf>
    <xf numFmtId="0" fontId="49" fillId="28" borderId="14" xfId="251" quotePrefix="1" applyFont="1" applyFill="1" applyBorder="1" applyAlignment="1">
      <alignment horizontal="center" vertical="center" wrapText="1"/>
    </xf>
    <xf numFmtId="0" fontId="49" fillId="28" borderId="78" xfId="251" applyFont="1" applyFill="1" applyBorder="1" applyAlignment="1">
      <alignment horizontal="center" vertical="center" wrapText="1"/>
    </xf>
    <xf numFmtId="0" fontId="49" fillId="28" borderId="84" xfId="251" applyFont="1" applyFill="1" applyBorder="1" applyAlignment="1">
      <alignment horizontal="center" vertical="center" wrapText="1"/>
    </xf>
    <xf numFmtId="0" fontId="49" fillId="28" borderId="76" xfId="251" applyFont="1" applyFill="1" applyBorder="1" applyAlignment="1">
      <alignment horizontal="center" vertical="center" wrapText="1"/>
    </xf>
    <xf numFmtId="3" fontId="50" fillId="27" borderId="73" xfId="270" applyNumberFormat="1" applyFont="1" applyFill="1" applyBorder="1" applyAlignment="1">
      <alignment horizontal="left" vertical="center" indent="1"/>
    </xf>
    <xf numFmtId="3" fontId="50" fillId="27" borderId="81" xfId="270" applyNumberFormat="1" applyFont="1" applyFill="1" applyBorder="1" applyAlignment="1">
      <alignment horizontal="left" vertical="center" indent="1"/>
    </xf>
    <xf numFmtId="0" fontId="57" fillId="33" borderId="74" xfId="251" applyFont="1" applyFill="1" applyBorder="1" applyAlignment="1">
      <alignment horizontal="center" vertical="center" wrapText="1"/>
    </xf>
    <xf numFmtId="0" fontId="57" fillId="33" borderId="0" xfId="251" applyFont="1" applyFill="1" applyAlignment="1">
      <alignment horizontal="center" vertical="center" wrapText="1"/>
    </xf>
    <xf numFmtId="0" fontId="57" fillId="33" borderId="21" xfId="251" applyFont="1" applyFill="1" applyBorder="1" applyAlignment="1">
      <alignment horizontal="center" vertical="center" wrapText="1"/>
    </xf>
    <xf numFmtId="3" fontId="57" fillId="26" borderId="12" xfId="270" applyNumberFormat="1" applyFont="1" applyFill="1" applyBorder="1" applyAlignment="1">
      <alignment horizontal="left" vertical="center" indent="1"/>
    </xf>
    <xf numFmtId="3" fontId="57" fillId="26" borderId="111" xfId="270" applyNumberFormat="1" applyFont="1" applyFill="1" applyBorder="1" applyAlignment="1">
      <alignment horizontal="left" vertical="center" indent="1"/>
    </xf>
    <xf numFmtId="3" fontId="50" fillId="27" borderId="112" xfId="270" applyNumberFormat="1" applyFont="1" applyFill="1" applyBorder="1" applyAlignment="1">
      <alignment horizontal="left" vertical="center" indent="1"/>
    </xf>
    <xf numFmtId="3" fontId="50" fillId="27" borderId="113" xfId="270" applyNumberFormat="1" applyFont="1" applyFill="1" applyBorder="1" applyAlignment="1">
      <alignment horizontal="left" vertical="center" indent="1"/>
    </xf>
    <xf numFmtId="3" fontId="50" fillId="27" borderId="116" xfId="270" applyNumberFormat="1" applyFont="1" applyFill="1" applyBorder="1" applyAlignment="1">
      <alignment horizontal="left" vertical="center" indent="1"/>
    </xf>
    <xf numFmtId="3" fontId="50" fillId="27" borderId="44" xfId="270" applyNumberFormat="1" applyFont="1" applyFill="1" applyBorder="1" applyAlignment="1">
      <alignment horizontal="left" vertical="center" indent="1"/>
    </xf>
    <xf numFmtId="0" fontId="49" fillId="28" borderId="117" xfId="0" applyFont="1" applyFill="1" applyBorder="1" applyAlignment="1">
      <alignment horizontal="center" vertical="center" wrapText="1"/>
    </xf>
    <xf numFmtId="0" fontId="49" fillId="28" borderId="58" xfId="0" applyFont="1" applyFill="1" applyBorder="1" applyAlignment="1">
      <alignment horizontal="center" vertical="center" wrapText="1"/>
    </xf>
    <xf numFmtId="0" fontId="49" fillId="28" borderId="14" xfId="0" applyFont="1" applyFill="1" applyBorder="1" applyAlignment="1">
      <alignment horizontal="center" vertical="center" wrapText="1"/>
    </xf>
    <xf numFmtId="0" fontId="49" fillId="28" borderId="118" xfId="0" applyFont="1" applyFill="1" applyBorder="1" applyAlignment="1">
      <alignment horizontal="center" vertical="center" wrapText="1"/>
    </xf>
    <xf numFmtId="0" fontId="49" fillId="28" borderId="15" xfId="0" applyFont="1" applyFill="1" applyBorder="1" applyAlignment="1">
      <alignment horizontal="center" vertical="center" wrapText="1"/>
    </xf>
    <xf numFmtId="0" fontId="49" fillId="28" borderId="114" xfId="0" applyFont="1" applyFill="1" applyBorder="1" applyAlignment="1">
      <alignment horizontal="center" vertical="center" wrapText="1"/>
    </xf>
    <xf numFmtId="0" fontId="49" fillId="28" borderId="84" xfId="0" applyFont="1" applyFill="1" applyBorder="1" applyAlignment="1">
      <alignment horizontal="center" vertical="center" wrapText="1"/>
    </xf>
    <xf numFmtId="0" fontId="49" fillId="28" borderId="11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0" fillId="27" borderId="15" xfId="0" applyFont="1" applyFill="1" applyBorder="1" applyAlignment="1">
      <alignment horizontal="center" vertical="center"/>
    </xf>
    <xf numFmtId="0" fontId="50" fillId="27" borderId="27" xfId="0" applyFont="1" applyFill="1" applyBorder="1" applyAlignment="1">
      <alignment horizontal="center" vertical="center"/>
    </xf>
    <xf numFmtId="0" fontId="50" fillId="27" borderId="14" xfId="0" applyFont="1" applyFill="1" applyBorder="1" applyAlignment="1">
      <alignment horizontal="center" vertical="center"/>
    </xf>
    <xf numFmtId="0" fontId="50" fillId="27" borderId="30" xfId="0" applyFont="1" applyFill="1" applyBorder="1" applyAlignment="1">
      <alignment horizontal="center" vertical="center"/>
    </xf>
    <xf numFmtId="3" fontId="50" fillId="27" borderId="122" xfId="285" applyNumberFormat="1" applyFont="1" applyFill="1" applyBorder="1" applyAlignment="1">
      <alignment horizontal="left" vertical="center" indent="1"/>
    </xf>
    <xf numFmtId="3" fontId="50" fillId="27" borderId="42" xfId="285" applyNumberFormat="1" applyFont="1" applyFill="1" applyBorder="1" applyAlignment="1">
      <alignment horizontal="left" vertical="center" indent="1"/>
    </xf>
    <xf numFmtId="0" fontId="50" fillId="27" borderId="37" xfId="0" applyFont="1" applyFill="1" applyBorder="1" applyAlignment="1">
      <alignment horizontal="center" vertical="center"/>
    </xf>
    <xf numFmtId="0" fontId="50" fillId="27" borderId="93" xfId="0" applyFont="1" applyFill="1" applyBorder="1" applyAlignment="1">
      <alignment horizontal="center" vertical="center"/>
    </xf>
    <xf numFmtId="0" fontId="50" fillId="27" borderId="123" xfId="0" applyFont="1" applyFill="1" applyBorder="1" applyAlignment="1">
      <alignment horizontal="center" vertical="center" wrapText="1"/>
    </xf>
    <xf numFmtId="0" fontId="50" fillId="27" borderId="71" xfId="0" applyFont="1" applyFill="1" applyBorder="1" applyAlignment="1">
      <alignment horizontal="center" vertical="center" wrapText="1"/>
    </xf>
    <xf numFmtId="3" fontId="50" fillId="27" borderId="121" xfId="285" applyNumberFormat="1" applyFont="1" applyFill="1" applyBorder="1" applyAlignment="1">
      <alignment horizontal="left" vertical="center" indent="1"/>
    </xf>
    <xf numFmtId="3" fontId="50" fillId="27" borderId="41" xfId="285" applyNumberFormat="1" applyFont="1" applyFill="1" applyBorder="1" applyAlignment="1">
      <alignment horizontal="left" vertical="center" indent="1"/>
    </xf>
    <xf numFmtId="3" fontId="57" fillId="26" borderId="121" xfId="285" applyNumberFormat="1" applyFont="1" applyFill="1" applyBorder="1" applyAlignment="1">
      <alignment horizontal="left" vertical="center" indent="1"/>
    </xf>
    <xf numFmtId="3" fontId="57" fillId="26" borderId="34" xfId="285" applyNumberFormat="1" applyFont="1" applyFill="1" applyBorder="1" applyAlignment="1">
      <alignment horizontal="left" vertical="center" indent="1"/>
    </xf>
    <xf numFmtId="3" fontId="57" fillId="29" borderId="119" xfId="285" applyNumberFormat="1" applyFont="1" applyFill="1" applyBorder="1" applyAlignment="1">
      <alignment horizontal="left" vertical="center" indent="1"/>
    </xf>
    <xf numFmtId="3" fontId="57" fillId="29" borderId="120" xfId="285" applyNumberFormat="1" applyFont="1" applyFill="1" applyBorder="1" applyAlignment="1">
      <alignment horizontal="left" vertical="center" indent="1"/>
    </xf>
    <xf numFmtId="3" fontId="50" fillId="27" borderId="116" xfId="285" applyNumberFormat="1" applyFont="1" applyFill="1" applyBorder="1" applyAlignment="1">
      <alignment horizontal="left" vertical="center" indent="1"/>
    </xf>
    <xf numFmtId="3" fontId="50" fillId="27" borderId="44" xfId="285" applyNumberFormat="1" applyFont="1" applyFill="1" applyBorder="1" applyAlignment="1">
      <alignment horizontal="left" vertical="center" indent="1"/>
    </xf>
    <xf numFmtId="0" fontId="50" fillId="27" borderId="127" xfId="0" applyFont="1" applyFill="1" applyBorder="1" applyAlignment="1">
      <alignment horizontal="center" vertical="center"/>
    </xf>
    <xf numFmtId="0" fontId="50" fillId="27" borderId="128" xfId="0" applyFont="1" applyFill="1" applyBorder="1" applyAlignment="1">
      <alignment horizontal="center" vertical="center"/>
    </xf>
    <xf numFmtId="0" fontId="50" fillId="27" borderId="124" xfId="0" applyFont="1" applyFill="1" applyBorder="1" applyAlignment="1">
      <alignment horizontal="center" vertical="center"/>
    </xf>
    <xf numFmtId="0" fontId="50" fillId="27" borderId="125" xfId="0" applyFont="1" applyFill="1" applyBorder="1" applyAlignment="1">
      <alignment horizontal="center" vertical="center"/>
    </xf>
    <xf numFmtId="0" fontId="50" fillId="27" borderId="126" xfId="0" applyFont="1" applyFill="1" applyBorder="1" applyAlignment="1">
      <alignment horizontal="center" vertical="center"/>
    </xf>
    <xf numFmtId="0" fontId="50" fillId="27" borderId="129" xfId="0" applyFont="1" applyFill="1" applyBorder="1" applyAlignment="1">
      <alignment horizontal="center" vertical="center"/>
    </xf>
    <xf numFmtId="0" fontId="70" fillId="29" borderId="0" xfId="0" applyFont="1" applyFill="1" applyAlignment="1">
      <alignment horizontal="left" vertical="top"/>
    </xf>
    <xf numFmtId="0" fontId="50" fillId="27" borderId="131" xfId="0" applyFont="1" applyFill="1" applyBorder="1" applyAlignment="1">
      <alignment horizontal="center" vertical="center" wrapText="1"/>
    </xf>
    <xf numFmtId="0" fontId="50" fillId="27" borderId="51" xfId="0" applyFont="1" applyFill="1" applyBorder="1" applyAlignment="1">
      <alignment horizontal="center" vertical="center" wrapText="1"/>
    </xf>
    <xf numFmtId="0" fontId="50" fillId="27" borderId="15" xfId="0" applyFont="1" applyFill="1" applyBorder="1" applyAlignment="1">
      <alignment horizontal="center" vertical="center" wrapText="1"/>
    </xf>
    <xf numFmtId="0" fontId="50" fillId="27" borderId="27" xfId="0" applyFont="1" applyFill="1" applyBorder="1" applyAlignment="1">
      <alignment horizontal="center" vertical="center" wrapText="1"/>
    </xf>
    <xf numFmtId="0" fontId="50" fillId="27" borderId="130" xfId="0" applyFont="1" applyFill="1" applyBorder="1" applyAlignment="1">
      <alignment horizontal="center" vertical="center" wrapText="1"/>
    </xf>
    <xf numFmtId="0" fontId="50" fillId="27" borderId="45" xfId="0" applyFont="1" applyFill="1" applyBorder="1" applyAlignment="1">
      <alignment horizontal="center" vertical="center" wrapText="1"/>
    </xf>
  </cellXfs>
  <cellStyles count="484">
    <cellStyle name="20% - Énfasis1" xfId="1" builtinId="30" customBuiltin="1"/>
    <cellStyle name="20% - Énfasis1 2" xfId="2" xr:uid="{00000000-0005-0000-0000-000001000000}"/>
    <cellStyle name="20% - Énfasis1 3" xfId="3" xr:uid="{00000000-0005-0000-0000-000002000000}"/>
    <cellStyle name="20% - Énfasis1 4" xfId="4" xr:uid="{00000000-0005-0000-0000-000003000000}"/>
    <cellStyle name="20% - Énfasis1 5" xfId="5" xr:uid="{00000000-0005-0000-0000-000004000000}"/>
    <cellStyle name="20% - Énfasis1 6" xfId="6" xr:uid="{00000000-0005-0000-0000-000005000000}"/>
    <cellStyle name="20% - Énfasis1 7" xfId="7" xr:uid="{00000000-0005-0000-0000-000006000000}"/>
    <cellStyle name="20% - Énfasis2" xfId="8" builtinId="34" customBuiltin="1"/>
    <cellStyle name="20% - Énfasis2 2" xfId="9" xr:uid="{00000000-0005-0000-0000-000008000000}"/>
    <cellStyle name="20% - Énfasis2 3" xfId="10" xr:uid="{00000000-0005-0000-0000-000009000000}"/>
    <cellStyle name="20% - Énfasis2 4" xfId="11" xr:uid="{00000000-0005-0000-0000-00000A000000}"/>
    <cellStyle name="20% - Énfasis2 5" xfId="12" xr:uid="{00000000-0005-0000-0000-00000B000000}"/>
    <cellStyle name="20% - Énfasis2 6" xfId="13" xr:uid="{00000000-0005-0000-0000-00000C000000}"/>
    <cellStyle name="20% - Énfasis2 7" xfId="14" xr:uid="{00000000-0005-0000-0000-00000D000000}"/>
    <cellStyle name="20% - Énfasis3" xfId="15" builtinId="38" customBuiltin="1"/>
    <cellStyle name="20% - Énfasis3 2" xfId="16" xr:uid="{00000000-0005-0000-0000-00000F000000}"/>
    <cellStyle name="20% - Énfasis3 3" xfId="17" xr:uid="{00000000-0005-0000-0000-000010000000}"/>
    <cellStyle name="20% - Énfasis3 4" xfId="18" xr:uid="{00000000-0005-0000-0000-000011000000}"/>
    <cellStyle name="20% - Énfasis3 5" xfId="19" xr:uid="{00000000-0005-0000-0000-000012000000}"/>
    <cellStyle name="20% - Énfasis3 6" xfId="20" xr:uid="{00000000-0005-0000-0000-000013000000}"/>
    <cellStyle name="20% - Énfasis3 7" xfId="21" xr:uid="{00000000-0005-0000-0000-000014000000}"/>
    <cellStyle name="20% - Énfasis4" xfId="22" builtinId="42" customBuiltin="1"/>
    <cellStyle name="20% - Énfasis4 2" xfId="23" xr:uid="{00000000-0005-0000-0000-000016000000}"/>
    <cellStyle name="20% - Énfasis4 3" xfId="24" xr:uid="{00000000-0005-0000-0000-000017000000}"/>
    <cellStyle name="20% - Énfasis4 4" xfId="25" xr:uid="{00000000-0005-0000-0000-000018000000}"/>
    <cellStyle name="20% - Énfasis4 5" xfId="26" xr:uid="{00000000-0005-0000-0000-000019000000}"/>
    <cellStyle name="20% - Énfasis4 6" xfId="27" xr:uid="{00000000-0005-0000-0000-00001A000000}"/>
    <cellStyle name="20% - Énfasis4 7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3" xfId="31" xr:uid="{00000000-0005-0000-0000-00001E000000}"/>
    <cellStyle name="20% - Énfasis5 4" xfId="32" xr:uid="{00000000-0005-0000-0000-00001F000000}"/>
    <cellStyle name="20% - Énfasis5 5" xfId="33" xr:uid="{00000000-0005-0000-0000-000020000000}"/>
    <cellStyle name="20% - Énfasis5 6" xfId="34" xr:uid="{00000000-0005-0000-0000-000021000000}"/>
    <cellStyle name="20% - Énfasis5 7" xfId="35" xr:uid="{00000000-0005-0000-0000-000022000000}"/>
    <cellStyle name="20% - Énfasis6" xfId="36" builtinId="50" customBuiltin="1"/>
    <cellStyle name="20% - Énfasis6 2" xfId="37" xr:uid="{00000000-0005-0000-0000-000024000000}"/>
    <cellStyle name="20% - Énfasis6 3" xfId="38" xr:uid="{00000000-0005-0000-0000-000025000000}"/>
    <cellStyle name="20% - Énfasis6 4" xfId="39" xr:uid="{00000000-0005-0000-0000-000026000000}"/>
    <cellStyle name="20% - Énfasis6 5" xfId="40" xr:uid="{00000000-0005-0000-0000-000027000000}"/>
    <cellStyle name="20% - Énfasis6 6" xfId="41" xr:uid="{00000000-0005-0000-0000-000028000000}"/>
    <cellStyle name="20% - Énfasis6 7" xfId="42" xr:uid="{00000000-0005-0000-0000-000029000000}"/>
    <cellStyle name="40% - Énfasis1" xfId="43" builtinId="31" customBuiltin="1"/>
    <cellStyle name="40% - Énfasis1 2" xfId="44" xr:uid="{00000000-0005-0000-0000-00002B000000}"/>
    <cellStyle name="40% - Énfasis1 3" xfId="45" xr:uid="{00000000-0005-0000-0000-00002C000000}"/>
    <cellStyle name="40% - Énfasis1 4" xfId="46" xr:uid="{00000000-0005-0000-0000-00002D000000}"/>
    <cellStyle name="40% - Énfasis1 5" xfId="47" xr:uid="{00000000-0005-0000-0000-00002E000000}"/>
    <cellStyle name="40% - Énfasis1 6" xfId="48" xr:uid="{00000000-0005-0000-0000-00002F000000}"/>
    <cellStyle name="40% - Énfasis1 7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3" xfId="52" xr:uid="{00000000-0005-0000-0000-000033000000}"/>
    <cellStyle name="40% - Énfasis2 4" xfId="53" xr:uid="{00000000-0005-0000-0000-000034000000}"/>
    <cellStyle name="40% - Énfasis2 5" xfId="54" xr:uid="{00000000-0005-0000-0000-000035000000}"/>
    <cellStyle name="40% - Énfasis2 6" xfId="55" xr:uid="{00000000-0005-0000-0000-000036000000}"/>
    <cellStyle name="40% - Énfasis2 7" xfId="56" xr:uid="{00000000-0005-0000-0000-000037000000}"/>
    <cellStyle name="40% - Énfasis3" xfId="57" builtinId="39" customBuiltin="1"/>
    <cellStyle name="40% - Énfasis3 2" xfId="58" xr:uid="{00000000-0005-0000-0000-000039000000}"/>
    <cellStyle name="40% - Énfasis3 3" xfId="59" xr:uid="{00000000-0005-0000-0000-00003A000000}"/>
    <cellStyle name="40% - Énfasis3 4" xfId="60" xr:uid="{00000000-0005-0000-0000-00003B000000}"/>
    <cellStyle name="40% - Énfasis3 5" xfId="61" xr:uid="{00000000-0005-0000-0000-00003C000000}"/>
    <cellStyle name="40% - Énfasis3 6" xfId="62" xr:uid="{00000000-0005-0000-0000-00003D000000}"/>
    <cellStyle name="40% - Énfasis3 7" xfId="63" xr:uid="{00000000-0005-0000-0000-00003E000000}"/>
    <cellStyle name="40% - Énfasis4" xfId="64" builtinId="43" customBuiltin="1"/>
    <cellStyle name="40% - Énfasis4 2" xfId="65" xr:uid="{00000000-0005-0000-0000-000040000000}"/>
    <cellStyle name="40% - Énfasis4 3" xfId="66" xr:uid="{00000000-0005-0000-0000-000041000000}"/>
    <cellStyle name="40% - Énfasis4 4" xfId="67" xr:uid="{00000000-0005-0000-0000-000042000000}"/>
    <cellStyle name="40% - Énfasis4 5" xfId="68" xr:uid="{00000000-0005-0000-0000-000043000000}"/>
    <cellStyle name="40% - Énfasis4 6" xfId="69" xr:uid="{00000000-0005-0000-0000-000044000000}"/>
    <cellStyle name="40% - Énfasis4 7" xfId="70" xr:uid="{00000000-0005-0000-0000-000045000000}"/>
    <cellStyle name="40% - Énfasis5" xfId="71" builtinId="47" customBuiltin="1"/>
    <cellStyle name="40% - Énfasis5 2" xfId="72" xr:uid="{00000000-0005-0000-0000-000047000000}"/>
    <cellStyle name="40% - Énfasis5 3" xfId="73" xr:uid="{00000000-0005-0000-0000-000048000000}"/>
    <cellStyle name="40% - Énfasis5 4" xfId="74" xr:uid="{00000000-0005-0000-0000-000049000000}"/>
    <cellStyle name="40% - Énfasis5 5" xfId="75" xr:uid="{00000000-0005-0000-0000-00004A000000}"/>
    <cellStyle name="40% - Énfasis5 6" xfId="76" xr:uid="{00000000-0005-0000-0000-00004B000000}"/>
    <cellStyle name="40% - Énfasis5 7" xfId="77" xr:uid="{00000000-0005-0000-0000-00004C000000}"/>
    <cellStyle name="40% - Énfasis6" xfId="78" builtinId="51" customBuiltin="1"/>
    <cellStyle name="40% - Énfasis6 2" xfId="79" xr:uid="{00000000-0005-0000-0000-00004E000000}"/>
    <cellStyle name="40% - Énfasis6 3" xfId="80" xr:uid="{00000000-0005-0000-0000-00004F000000}"/>
    <cellStyle name="40% - Énfasis6 4" xfId="81" xr:uid="{00000000-0005-0000-0000-000050000000}"/>
    <cellStyle name="40% - Énfasis6 5" xfId="82" xr:uid="{00000000-0005-0000-0000-000051000000}"/>
    <cellStyle name="40% - Énfasis6 6" xfId="83" xr:uid="{00000000-0005-0000-0000-000052000000}"/>
    <cellStyle name="40% - Énfasis6 7" xfId="84" xr:uid="{00000000-0005-0000-0000-000053000000}"/>
    <cellStyle name="60% - Énfasis1" xfId="85" builtinId="32" customBuiltin="1"/>
    <cellStyle name="60% - Énfasis1 2" xfId="86" xr:uid="{00000000-0005-0000-0000-000055000000}"/>
    <cellStyle name="60% - Énfasis1 3" xfId="87" xr:uid="{00000000-0005-0000-0000-000056000000}"/>
    <cellStyle name="60% - Énfasis1 4" xfId="88" xr:uid="{00000000-0005-0000-0000-000057000000}"/>
    <cellStyle name="60% - Énfasis1 5" xfId="89" xr:uid="{00000000-0005-0000-0000-000058000000}"/>
    <cellStyle name="60% - Énfasis1 6" xfId="90" xr:uid="{00000000-0005-0000-0000-000059000000}"/>
    <cellStyle name="60% - Énfasis1 7" xfId="91" xr:uid="{00000000-0005-0000-0000-00005A000000}"/>
    <cellStyle name="60% - Énfasis2" xfId="92" builtinId="36" customBuiltin="1"/>
    <cellStyle name="60% - Énfasis2 2" xfId="93" xr:uid="{00000000-0005-0000-0000-00005C000000}"/>
    <cellStyle name="60% - Énfasis2 3" xfId="94" xr:uid="{00000000-0005-0000-0000-00005D000000}"/>
    <cellStyle name="60% - Énfasis2 4" xfId="95" xr:uid="{00000000-0005-0000-0000-00005E000000}"/>
    <cellStyle name="60% - Énfasis2 5" xfId="96" xr:uid="{00000000-0005-0000-0000-00005F000000}"/>
    <cellStyle name="60% - Énfasis2 6" xfId="97" xr:uid="{00000000-0005-0000-0000-000060000000}"/>
    <cellStyle name="60% - Énfasis2 7" xfId="98" xr:uid="{00000000-0005-0000-0000-000061000000}"/>
    <cellStyle name="60% - Énfasis3" xfId="99" builtinId="40" customBuiltin="1"/>
    <cellStyle name="60% - Énfasis3 2" xfId="100" xr:uid="{00000000-0005-0000-0000-000063000000}"/>
    <cellStyle name="60% - Énfasis3 3" xfId="101" xr:uid="{00000000-0005-0000-0000-000064000000}"/>
    <cellStyle name="60% - Énfasis3 4" xfId="102" xr:uid="{00000000-0005-0000-0000-000065000000}"/>
    <cellStyle name="60% - Énfasis3 5" xfId="103" xr:uid="{00000000-0005-0000-0000-000066000000}"/>
    <cellStyle name="60% - Énfasis3 6" xfId="104" xr:uid="{00000000-0005-0000-0000-000067000000}"/>
    <cellStyle name="60% - Énfasis3 7" xfId="105" xr:uid="{00000000-0005-0000-0000-000068000000}"/>
    <cellStyle name="60% - Énfasis4" xfId="106" builtinId="44" customBuiltin="1"/>
    <cellStyle name="60% - Énfasis4 2" xfId="107" xr:uid="{00000000-0005-0000-0000-00006A000000}"/>
    <cellStyle name="60% - Énfasis4 3" xfId="108" xr:uid="{00000000-0005-0000-0000-00006B000000}"/>
    <cellStyle name="60% - Énfasis4 4" xfId="109" xr:uid="{00000000-0005-0000-0000-00006C000000}"/>
    <cellStyle name="60% - Énfasis4 5" xfId="110" xr:uid="{00000000-0005-0000-0000-00006D000000}"/>
    <cellStyle name="60% - Énfasis4 6" xfId="111" xr:uid="{00000000-0005-0000-0000-00006E000000}"/>
    <cellStyle name="60% - Énfasis4 7" xfId="112" xr:uid="{00000000-0005-0000-0000-00006F000000}"/>
    <cellStyle name="60% - Énfasis5" xfId="113" builtinId="48" customBuiltin="1"/>
    <cellStyle name="60% - Énfasis5 2" xfId="114" xr:uid="{00000000-0005-0000-0000-000071000000}"/>
    <cellStyle name="60% - Énfasis5 3" xfId="115" xr:uid="{00000000-0005-0000-0000-000072000000}"/>
    <cellStyle name="60% - Énfasis5 4" xfId="116" xr:uid="{00000000-0005-0000-0000-000073000000}"/>
    <cellStyle name="60% - Énfasis5 5" xfId="117" xr:uid="{00000000-0005-0000-0000-000074000000}"/>
    <cellStyle name="60% - Énfasis5 6" xfId="118" xr:uid="{00000000-0005-0000-0000-000075000000}"/>
    <cellStyle name="60% - Énfasis5 7" xfId="119" xr:uid="{00000000-0005-0000-0000-000076000000}"/>
    <cellStyle name="60% - Énfasis6" xfId="120" builtinId="52" customBuiltin="1"/>
    <cellStyle name="60% - Énfasis6 2" xfId="121" xr:uid="{00000000-0005-0000-0000-000078000000}"/>
    <cellStyle name="60% - Énfasis6 3" xfId="122" xr:uid="{00000000-0005-0000-0000-000079000000}"/>
    <cellStyle name="60% - Énfasis6 4" xfId="123" xr:uid="{00000000-0005-0000-0000-00007A000000}"/>
    <cellStyle name="60% - Énfasis6 5" xfId="124" xr:uid="{00000000-0005-0000-0000-00007B000000}"/>
    <cellStyle name="60% - Énfasis6 6" xfId="125" xr:uid="{00000000-0005-0000-0000-00007C000000}"/>
    <cellStyle name="60% - Énfasis6 7" xfId="126" xr:uid="{00000000-0005-0000-0000-00007D000000}"/>
    <cellStyle name="bin" xfId="127" xr:uid="{00000000-0005-0000-0000-00007E000000}"/>
    <cellStyle name="bin 2" xfId="128" xr:uid="{00000000-0005-0000-0000-00007F000000}"/>
    <cellStyle name="bin 2 2" xfId="129" xr:uid="{00000000-0005-0000-0000-000080000000}"/>
    <cellStyle name="bin 3" xfId="130" xr:uid="{00000000-0005-0000-0000-000081000000}"/>
    <cellStyle name="bin_órdenes de protección" xfId="131" xr:uid="{00000000-0005-0000-0000-000082000000}"/>
    <cellStyle name="Buena 2" xfId="132" xr:uid="{00000000-0005-0000-0000-000083000000}"/>
    <cellStyle name="Buena 3" xfId="133" xr:uid="{00000000-0005-0000-0000-000084000000}"/>
    <cellStyle name="Buena 4" xfId="134" xr:uid="{00000000-0005-0000-0000-000085000000}"/>
    <cellStyle name="Buena 5" xfId="135" xr:uid="{00000000-0005-0000-0000-000086000000}"/>
    <cellStyle name="Buena 6" xfId="136" xr:uid="{00000000-0005-0000-0000-000087000000}"/>
    <cellStyle name="Buena 7" xfId="137" xr:uid="{00000000-0005-0000-0000-000088000000}"/>
    <cellStyle name="Cálculo" xfId="138" builtinId="22" customBuiltin="1"/>
    <cellStyle name="Cálculo 2" xfId="139" xr:uid="{00000000-0005-0000-0000-00008A000000}"/>
    <cellStyle name="Cálculo 3" xfId="140" xr:uid="{00000000-0005-0000-0000-00008B000000}"/>
    <cellStyle name="Cálculo 4" xfId="141" xr:uid="{00000000-0005-0000-0000-00008C000000}"/>
    <cellStyle name="Cálculo 5" xfId="142" xr:uid="{00000000-0005-0000-0000-00008D000000}"/>
    <cellStyle name="Cálculo 6" xfId="143" xr:uid="{00000000-0005-0000-0000-00008E000000}"/>
    <cellStyle name="Cálculo 7" xfId="144" xr:uid="{00000000-0005-0000-0000-00008F000000}"/>
    <cellStyle name="Celda de comprobación" xfId="145" builtinId="23" customBuiltin="1"/>
    <cellStyle name="Celda de comprobación 2" xfId="146" xr:uid="{00000000-0005-0000-0000-000091000000}"/>
    <cellStyle name="Celda de comprobación 3" xfId="147" xr:uid="{00000000-0005-0000-0000-000092000000}"/>
    <cellStyle name="Celda de comprobación 4" xfId="148" xr:uid="{00000000-0005-0000-0000-000093000000}"/>
    <cellStyle name="Celda de comprobación 5" xfId="149" xr:uid="{00000000-0005-0000-0000-000094000000}"/>
    <cellStyle name="Celda de comprobación 6" xfId="150" xr:uid="{00000000-0005-0000-0000-000095000000}"/>
    <cellStyle name="Celda de comprobación 7" xfId="151" xr:uid="{00000000-0005-0000-0000-000096000000}"/>
    <cellStyle name="Celda vinculada" xfId="152" builtinId="24" customBuiltin="1"/>
    <cellStyle name="Celda vinculada 2" xfId="153" xr:uid="{00000000-0005-0000-0000-000098000000}"/>
    <cellStyle name="Celda vinculada 3" xfId="154" xr:uid="{00000000-0005-0000-0000-000099000000}"/>
    <cellStyle name="Celda vinculada 4" xfId="155" xr:uid="{00000000-0005-0000-0000-00009A000000}"/>
    <cellStyle name="Celda vinculada 5" xfId="156" xr:uid="{00000000-0005-0000-0000-00009B000000}"/>
    <cellStyle name="Celda vinculada 6" xfId="157" xr:uid="{00000000-0005-0000-0000-00009C000000}"/>
    <cellStyle name="Celda vinculada 7" xfId="158" xr:uid="{00000000-0005-0000-0000-00009D000000}"/>
    <cellStyle name="cell" xfId="159" xr:uid="{00000000-0005-0000-0000-00009E000000}"/>
    <cellStyle name="cell 2" xfId="160" xr:uid="{00000000-0005-0000-0000-00009F000000}"/>
    <cellStyle name="cell 2 2" xfId="161" xr:uid="{00000000-0005-0000-0000-0000A0000000}"/>
    <cellStyle name="cell 3" xfId="162" xr:uid="{00000000-0005-0000-0000-0000A1000000}"/>
    <cellStyle name="cell_órdenes de protección" xfId="163" xr:uid="{00000000-0005-0000-0000-0000A2000000}"/>
    <cellStyle name="Encabezado 4" xfId="164" builtinId="19" customBuiltin="1"/>
    <cellStyle name="Encabezado 4 2" xfId="165" xr:uid="{00000000-0005-0000-0000-0000A4000000}"/>
    <cellStyle name="Encabezado 4 3" xfId="166" xr:uid="{00000000-0005-0000-0000-0000A5000000}"/>
    <cellStyle name="Encabezado 4 4" xfId="167" xr:uid="{00000000-0005-0000-0000-0000A6000000}"/>
    <cellStyle name="Encabezado 4 5" xfId="168" xr:uid="{00000000-0005-0000-0000-0000A7000000}"/>
    <cellStyle name="Encabezado 4 6" xfId="169" xr:uid="{00000000-0005-0000-0000-0000A8000000}"/>
    <cellStyle name="Encabezado 4 7" xfId="170" xr:uid="{00000000-0005-0000-0000-0000A9000000}"/>
    <cellStyle name="Énfasis1" xfId="171" builtinId="29" customBuiltin="1"/>
    <cellStyle name="Énfasis1 2" xfId="172" xr:uid="{00000000-0005-0000-0000-0000AB000000}"/>
    <cellStyle name="Énfasis1 3" xfId="173" xr:uid="{00000000-0005-0000-0000-0000AC000000}"/>
    <cellStyle name="Énfasis1 4" xfId="174" xr:uid="{00000000-0005-0000-0000-0000AD000000}"/>
    <cellStyle name="Énfasis1 5" xfId="175" xr:uid="{00000000-0005-0000-0000-0000AE000000}"/>
    <cellStyle name="Énfasis1 6" xfId="176" xr:uid="{00000000-0005-0000-0000-0000AF000000}"/>
    <cellStyle name="Énfasis1 7" xfId="177" xr:uid="{00000000-0005-0000-0000-0000B0000000}"/>
    <cellStyle name="Énfasis2" xfId="178" builtinId="33" customBuiltin="1"/>
    <cellStyle name="Énfasis2 2" xfId="179" xr:uid="{00000000-0005-0000-0000-0000B2000000}"/>
    <cellStyle name="Énfasis2 3" xfId="180" xr:uid="{00000000-0005-0000-0000-0000B3000000}"/>
    <cellStyle name="Énfasis2 4" xfId="181" xr:uid="{00000000-0005-0000-0000-0000B4000000}"/>
    <cellStyle name="Énfasis2 5" xfId="182" xr:uid="{00000000-0005-0000-0000-0000B5000000}"/>
    <cellStyle name="Énfasis2 6" xfId="183" xr:uid="{00000000-0005-0000-0000-0000B6000000}"/>
    <cellStyle name="Énfasis2 7" xfId="184" xr:uid="{00000000-0005-0000-0000-0000B7000000}"/>
    <cellStyle name="Énfasis3" xfId="185" builtinId="37" customBuiltin="1"/>
    <cellStyle name="Énfasis3 2" xfId="186" xr:uid="{00000000-0005-0000-0000-0000B9000000}"/>
    <cellStyle name="Énfasis3 3" xfId="187" xr:uid="{00000000-0005-0000-0000-0000BA000000}"/>
    <cellStyle name="Énfasis3 4" xfId="188" xr:uid="{00000000-0005-0000-0000-0000BB000000}"/>
    <cellStyle name="Énfasis3 5" xfId="189" xr:uid="{00000000-0005-0000-0000-0000BC000000}"/>
    <cellStyle name="Énfasis3 6" xfId="190" xr:uid="{00000000-0005-0000-0000-0000BD000000}"/>
    <cellStyle name="Énfasis3 7" xfId="191" xr:uid="{00000000-0005-0000-0000-0000BE000000}"/>
    <cellStyle name="Énfasis4" xfId="192" builtinId="41" customBuiltin="1"/>
    <cellStyle name="Énfasis4 2" xfId="193" xr:uid="{00000000-0005-0000-0000-0000C0000000}"/>
    <cellStyle name="Énfasis4 3" xfId="194" xr:uid="{00000000-0005-0000-0000-0000C1000000}"/>
    <cellStyle name="Énfasis4 4" xfId="195" xr:uid="{00000000-0005-0000-0000-0000C2000000}"/>
    <cellStyle name="Énfasis4 5" xfId="196" xr:uid="{00000000-0005-0000-0000-0000C3000000}"/>
    <cellStyle name="Énfasis4 6" xfId="197" xr:uid="{00000000-0005-0000-0000-0000C4000000}"/>
    <cellStyle name="Énfasis4 7" xfId="198" xr:uid="{00000000-0005-0000-0000-0000C5000000}"/>
    <cellStyle name="Énfasis5" xfId="199" builtinId="45" customBuiltin="1"/>
    <cellStyle name="Énfasis5 2" xfId="200" xr:uid="{00000000-0005-0000-0000-0000C7000000}"/>
    <cellStyle name="Énfasis5 3" xfId="201" xr:uid="{00000000-0005-0000-0000-0000C8000000}"/>
    <cellStyle name="Énfasis5 4" xfId="202" xr:uid="{00000000-0005-0000-0000-0000C9000000}"/>
    <cellStyle name="Énfasis5 5" xfId="203" xr:uid="{00000000-0005-0000-0000-0000CA000000}"/>
    <cellStyle name="Énfasis5 6" xfId="204" xr:uid="{00000000-0005-0000-0000-0000CB000000}"/>
    <cellStyle name="Énfasis5 7" xfId="205" xr:uid="{00000000-0005-0000-0000-0000CC000000}"/>
    <cellStyle name="Énfasis6" xfId="206" builtinId="49" customBuiltin="1"/>
    <cellStyle name="Énfasis6 2" xfId="207" xr:uid="{00000000-0005-0000-0000-0000CE000000}"/>
    <cellStyle name="Énfasis6 3" xfId="208" xr:uid="{00000000-0005-0000-0000-0000CF000000}"/>
    <cellStyle name="Énfasis6 4" xfId="209" xr:uid="{00000000-0005-0000-0000-0000D0000000}"/>
    <cellStyle name="Énfasis6 5" xfId="210" xr:uid="{00000000-0005-0000-0000-0000D1000000}"/>
    <cellStyle name="Énfasis6 6" xfId="211" xr:uid="{00000000-0005-0000-0000-0000D2000000}"/>
    <cellStyle name="Énfasis6 7" xfId="212" xr:uid="{00000000-0005-0000-0000-0000D3000000}"/>
    <cellStyle name="Entrada" xfId="213" builtinId="20" customBuiltin="1"/>
    <cellStyle name="Entrada 2" xfId="214" xr:uid="{00000000-0005-0000-0000-0000D5000000}"/>
    <cellStyle name="Entrada 3" xfId="215" xr:uid="{00000000-0005-0000-0000-0000D6000000}"/>
    <cellStyle name="Entrada 4" xfId="216" xr:uid="{00000000-0005-0000-0000-0000D7000000}"/>
    <cellStyle name="Entrada 5" xfId="217" xr:uid="{00000000-0005-0000-0000-0000D8000000}"/>
    <cellStyle name="Entrada 6" xfId="218" xr:uid="{00000000-0005-0000-0000-0000D9000000}"/>
    <cellStyle name="Entrada 7" xfId="219" xr:uid="{00000000-0005-0000-0000-0000DA000000}"/>
    <cellStyle name="Euro" xfId="220" xr:uid="{00000000-0005-0000-0000-0000DB000000}"/>
    <cellStyle name="Euro 2" xfId="221" xr:uid="{00000000-0005-0000-0000-0000DC000000}"/>
    <cellStyle name="Euro 2 2" xfId="222" xr:uid="{00000000-0005-0000-0000-0000DD000000}"/>
    <cellStyle name="Euro 3" xfId="223" xr:uid="{00000000-0005-0000-0000-0000DE000000}"/>
    <cellStyle name="Euro 3 2" xfId="224" xr:uid="{00000000-0005-0000-0000-0000DF000000}"/>
    <cellStyle name="Hipervínculo" xfId="225" builtinId="8"/>
    <cellStyle name="Hipervínculo 2" xfId="226" xr:uid="{00000000-0005-0000-0000-0000E1000000}"/>
    <cellStyle name="Hipervínculo 2 2" xfId="227" xr:uid="{00000000-0005-0000-0000-0000E2000000}"/>
    <cellStyle name="Hipervínculo 2 3" xfId="228" xr:uid="{00000000-0005-0000-0000-0000E3000000}"/>
    <cellStyle name="Hipervínculo 3" xfId="229" xr:uid="{00000000-0005-0000-0000-0000E4000000}"/>
    <cellStyle name="Hipervínculo 4" xfId="230" xr:uid="{00000000-0005-0000-0000-0000E5000000}"/>
    <cellStyle name="Incorrecto" xfId="231" builtinId="27" customBuiltin="1"/>
    <cellStyle name="Incorrecto 2" xfId="232" xr:uid="{00000000-0005-0000-0000-0000E7000000}"/>
    <cellStyle name="Incorrecto 3" xfId="233" xr:uid="{00000000-0005-0000-0000-0000E8000000}"/>
    <cellStyle name="Incorrecto 4" xfId="234" xr:uid="{00000000-0005-0000-0000-0000E9000000}"/>
    <cellStyle name="Incorrecto 5" xfId="235" xr:uid="{00000000-0005-0000-0000-0000EA000000}"/>
    <cellStyle name="Incorrecto 6" xfId="236" xr:uid="{00000000-0005-0000-0000-0000EB000000}"/>
    <cellStyle name="Incorrecto 7" xfId="237" xr:uid="{00000000-0005-0000-0000-0000EC000000}"/>
    <cellStyle name="Millares 2" xfId="238" xr:uid="{00000000-0005-0000-0000-0000ED000000}"/>
    <cellStyle name="Millares 2 2" xfId="239" xr:uid="{00000000-0005-0000-0000-0000EE000000}"/>
    <cellStyle name="Moneda [0] 2" xfId="240" xr:uid="{00000000-0005-0000-0000-0000EF000000}"/>
    <cellStyle name="Moneda [0] 3" xfId="241" xr:uid="{00000000-0005-0000-0000-0000F0000000}"/>
    <cellStyle name="Moneda [0] 4" xfId="483" xr:uid="{A27DE690-4E6D-4217-A2E3-A52592DEF37C}"/>
    <cellStyle name="Moneda 2" xfId="242" xr:uid="{00000000-0005-0000-0000-0000F1000000}"/>
    <cellStyle name="Moneda 2 2" xfId="243" xr:uid="{00000000-0005-0000-0000-0000F2000000}"/>
    <cellStyle name="Neutral" xfId="244" builtinId="28" customBuiltin="1"/>
    <cellStyle name="Neutral 2" xfId="245" xr:uid="{00000000-0005-0000-0000-0000F4000000}"/>
    <cellStyle name="Neutral 3" xfId="246" xr:uid="{00000000-0005-0000-0000-0000F5000000}"/>
    <cellStyle name="Neutral 4" xfId="247" xr:uid="{00000000-0005-0000-0000-0000F6000000}"/>
    <cellStyle name="Neutral 5" xfId="248" xr:uid="{00000000-0005-0000-0000-0000F7000000}"/>
    <cellStyle name="Neutral 6" xfId="249" xr:uid="{00000000-0005-0000-0000-0000F8000000}"/>
    <cellStyle name="Neutral 7" xfId="250" xr:uid="{00000000-0005-0000-0000-0000F9000000}"/>
    <cellStyle name="Normal" xfId="0" builtinId="0"/>
    <cellStyle name="Normal 10" xfId="251" xr:uid="{00000000-0005-0000-0000-0000FB000000}"/>
    <cellStyle name="Normal 10 2" xfId="252" xr:uid="{00000000-0005-0000-0000-0000FC000000}"/>
    <cellStyle name="Normal 11" xfId="253" xr:uid="{00000000-0005-0000-0000-0000FD000000}"/>
    <cellStyle name="Normal 11 2" xfId="254" xr:uid="{00000000-0005-0000-0000-0000FE000000}"/>
    <cellStyle name="Normal 12" xfId="255" xr:uid="{00000000-0005-0000-0000-0000FF000000}"/>
    <cellStyle name="Normal 12 2" xfId="256" xr:uid="{00000000-0005-0000-0000-000000010000}"/>
    <cellStyle name="Normal 13" xfId="257" xr:uid="{00000000-0005-0000-0000-000001010000}"/>
    <cellStyle name="Normal 13 2" xfId="258" xr:uid="{00000000-0005-0000-0000-000002010000}"/>
    <cellStyle name="Normal 14" xfId="259" xr:uid="{00000000-0005-0000-0000-000003010000}"/>
    <cellStyle name="Normal 14 2" xfId="260" xr:uid="{00000000-0005-0000-0000-000004010000}"/>
    <cellStyle name="Normal 15" xfId="261" xr:uid="{00000000-0005-0000-0000-000005010000}"/>
    <cellStyle name="Normal 15 2" xfId="262" xr:uid="{00000000-0005-0000-0000-000006010000}"/>
    <cellStyle name="Normal 16" xfId="263" xr:uid="{00000000-0005-0000-0000-000007010000}"/>
    <cellStyle name="Normal 16 2" xfId="264" xr:uid="{00000000-0005-0000-0000-000008010000}"/>
    <cellStyle name="Normal 17" xfId="265" xr:uid="{00000000-0005-0000-0000-000009010000}"/>
    <cellStyle name="Normal 17 2" xfId="266" xr:uid="{00000000-0005-0000-0000-00000A010000}"/>
    <cellStyle name="Normal 18" xfId="267" xr:uid="{00000000-0005-0000-0000-00000B010000}"/>
    <cellStyle name="Normal 19" xfId="268" xr:uid="{00000000-0005-0000-0000-00000C010000}"/>
    <cellStyle name="Normal 19 2" xfId="269" xr:uid="{00000000-0005-0000-0000-00000D010000}"/>
    <cellStyle name="Normal 2" xfId="270" xr:uid="{00000000-0005-0000-0000-00000E010000}"/>
    <cellStyle name="Normal 2 2" xfId="271" xr:uid="{00000000-0005-0000-0000-00000F010000}"/>
    <cellStyle name="Normal 2 2 2" xfId="272" xr:uid="{00000000-0005-0000-0000-000010010000}"/>
    <cellStyle name="Normal 2 2 2 2" xfId="273" xr:uid="{00000000-0005-0000-0000-000011010000}"/>
    <cellStyle name="Normal 2 2 2 2 2" xfId="274" xr:uid="{00000000-0005-0000-0000-000012010000}"/>
    <cellStyle name="Normal 2 2 2 2 3" xfId="275" xr:uid="{00000000-0005-0000-0000-000013010000}"/>
    <cellStyle name="Normal 2 2 3" xfId="276" xr:uid="{00000000-0005-0000-0000-000014010000}"/>
    <cellStyle name="Normal 2 2 3 2" xfId="277" xr:uid="{00000000-0005-0000-0000-000015010000}"/>
    <cellStyle name="Normal 2 2 3 3" xfId="278" xr:uid="{00000000-0005-0000-0000-000016010000}"/>
    <cellStyle name="Normal 2 2 4" xfId="279" xr:uid="{00000000-0005-0000-0000-000017010000}"/>
    <cellStyle name="Normal 2 2 5" xfId="280" xr:uid="{00000000-0005-0000-0000-000018010000}"/>
    <cellStyle name="Normal 2 3" xfId="281" xr:uid="{00000000-0005-0000-0000-000019010000}"/>
    <cellStyle name="Normal 2 3 2" xfId="282" xr:uid="{00000000-0005-0000-0000-00001A010000}"/>
    <cellStyle name="Normal 2 3 2 2" xfId="283" xr:uid="{00000000-0005-0000-0000-00001B010000}"/>
    <cellStyle name="Normal 2 3 3" xfId="284" xr:uid="{00000000-0005-0000-0000-00001C010000}"/>
    <cellStyle name="Normal 2 4" xfId="285" xr:uid="{00000000-0005-0000-0000-00001D010000}"/>
    <cellStyle name="Normal 2 5" xfId="286" xr:uid="{00000000-0005-0000-0000-00001E010000}"/>
    <cellStyle name="Normal 2 5 2" xfId="287" xr:uid="{00000000-0005-0000-0000-00001F010000}"/>
    <cellStyle name="Normal 2 6" xfId="288" xr:uid="{00000000-0005-0000-0000-000020010000}"/>
    <cellStyle name="Normal 2_órdenes de protección" xfId="289" xr:uid="{00000000-0005-0000-0000-000021010000}"/>
    <cellStyle name="Normal 20" xfId="290" xr:uid="{00000000-0005-0000-0000-000022010000}"/>
    <cellStyle name="Normal 21" xfId="291" xr:uid="{00000000-0005-0000-0000-000023010000}"/>
    <cellStyle name="Normal 22" xfId="292" xr:uid="{00000000-0005-0000-0000-000024010000}"/>
    <cellStyle name="Normal 23" xfId="293" xr:uid="{00000000-0005-0000-0000-000025010000}"/>
    <cellStyle name="Normal 24" xfId="294" xr:uid="{00000000-0005-0000-0000-000026010000}"/>
    <cellStyle name="Normal 25" xfId="295" xr:uid="{00000000-0005-0000-0000-000027010000}"/>
    <cellStyle name="Normal 26" xfId="296" xr:uid="{00000000-0005-0000-0000-000028010000}"/>
    <cellStyle name="Normal 26 2" xfId="297" xr:uid="{00000000-0005-0000-0000-000029010000}"/>
    <cellStyle name="Normal 27" xfId="298" xr:uid="{00000000-0005-0000-0000-00002A010000}"/>
    <cellStyle name="Normal 27 2" xfId="299" xr:uid="{00000000-0005-0000-0000-00002B010000}"/>
    <cellStyle name="Normal 28" xfId="300" xr:uid="{00000000-0005-0000-0000-00002C010000}"/>
    <cellStyle name="Normal 28 2" xfId="301" xr:uid="{00000000-0005-0000-0000-00002D010000}"/>
    <cellStyle name="Normal 29" xfId="302" xr:uid="{00000000-0005-0000-0000-00002E010000}"/>
    <cellStyle name="Normal 29 2" xfId="303" xr:uid="{00000000-0005-0000-0000-00002F010000}"/>
    <cellStyle name="Normal 3" xfId="304" xr:uid="{00000000-0005-0000-0000-000030010000}"/>
    <cellStyle name="Normal 3 2" xfId="305" xr:uid="{00000000-0005-0000-0000-000031010000}"/>
    <cellStyle name="Normal 3 3" xfId="306" xr:uid="{00000000-0005-0000-0000-000032010000}"/>
    <cellStyle name="Normal 3 4" xfId="307" xr:uid="{00000000-0005-0000-0000-000033010000}"/>
    <cellStyle name="Normal 30" xfId="308" xr:uid="{00000000-0005-0000-0000-000034010000}"/>
    <cellStyle name="Normal 30 2" xfId="309" xr:uid="{00000000-0005-0000-0000-000035010000}"/>
    <cellStyle name="Normal 31" xfId="310" xr:uid="{00000000-0005-0000-0000-000036010000}"/>
    <cellStyle name="Normal 31 2" xfId="311" xr:uid="{00000000-0005-0000-0000-000037010000}"/>
    <cellStyle name="Normal 32" xfId="312" xr:uid="{00000000-0005-0000-0000-000038010000}"/>
    <cellStyle name="Normal 32 2" xfId="313" xr:uid="{00000000-0005-0000-0000-000039010000}"/>
    <cellStyle name="Normal 33" xfId="314" xr:uid="{00000000-0005-0000-0000-00003A010000}"/>
    <cellStyle name="Normal 33 2" xfId="315" xr:uid="{00000000-0005-0000-0000-00003B010000}"/>
    <cellStyle name="Normal 34" xfId="316" xr:uid="{00000000-0005-0000-0000-00003C010000}"/>
    <cellStyle name="Normal 34 2" xfId="317" xr:uid="{00000000-0005-0000-0000-00003D010000}"/>
    <cellStyle name="Normal 35" xfId="318" xr:uid="{00000000-0005-0000-0000-00003E010000}"/>
    <cellStyle name="Normal 35 2" xfId="319" xr:uid="{00000000-0005-0000-0000-00003F010000}"/>
    <cellStyle name="Normal 36" xfId="320" xr:uid="{00000000-0005-0000-0000-000040010000}"/>
    <cellStyle name="Normal 36 2" xfId="321" xr:uid="{00000000-0005-0000-0000-000041010000}"/>
    <cellStyle name="Normal 37" xfId="322" xr:uid="{00000000-0005-0000-0000-000042010000}"/>
    <cellStyle name="Normal 37 2" xfId="323" xr:uid="{00000000-0005-0000-0000-000043010000}"/>
    <cellStyle name="Normal 38" xfId="324" xr:uid="{00000000-0005-0000-0000-000044010000}"/>
    <cellStyle name="Normal 38 2" xfId="325" xr:uid="{00000000-0005-0000-0000-000045010000}"/>
    <cellStyle name="Normal 39" xfId="326" xr:uid="{00000000-0005-0000-0000-000046010000}"/>
    <cellStyle name="Normal 39 2" xfId="327" xr:uid="{00000000-0005-0000-0000-000047010000}"/>
    <cellStyle name="Normal 4" xfId="328" xr:uid="{00000000-0005-0000-0000-000048010000}"/>
    <cellStyle name="Normal 4 2" xfId="329" xr:uid="{00000000-0005-0000-0000-000049010000}"/>
    <cellStyle name="Normal 4 2 2" xfId="330" xr:uid="{00000000-0005-0000-0000-00004A010000}"/>
    <cellStyle name="Normal 4 3" xfId="331" xr:uid="{00000000-0005-0000-0000-00004B010000}"/>
    <cellStyle name="Normal 4_órdenes de protección" xfId="332" xr:uid="{00000000-0005-0000-0000-00004C010000}"/>
    <cellStyle name="Normal 40" xfId="333" xr:uid="{00000000-0005-0000-0000-00004D010000}"/>
    <cellStyle name="Normal 40 2" xfId="334" xr:uid="{00000000-0005-0000-0000-00004E010000}"/>
    <cellStyle name="Normal 41" xfId="335" xr:uid="{00000000-0005-0000-0000-00004F010000}"/>
    <cellStyle name="Normal 41 2" xfId="336" xr:uid="{00000000-0005-0000-0000-000050010000}"/>
    <cellStyle name="Normal 42" xfId="337" xr:uid="{00000000-0005-0000-0000-000051010000}"/>
    <cellStyle name="Normal 42 2" xfId="338" xr:uid="{00000000-0005-0000-0000-000052010000}"/>
    <cellStyle name="Normal 43" xfId="339" xr:uid="{00000000-0005-0000-0000-000053010000}"/>
    <cellStyle name="Normal 43 2" xfId="340" xr:uid="{00000000-0005-0000-0000-000054010000}"/>
    <cellStyle name="Normal 44" xfId="341" xr:uid="{00000000-0005-0000-0000-000055010000}"/>
    <cellStyle name="Normal 44 2" xfId="342" xr:uid="{00000000-0005-0000-0000-000056010000}"/>
    <cellStyle name="Normal 45" xfId="343" xr:uid="{00000000-0005-0000-0000-000057010000}"/>
    <cellStyle name="Normal 45 2" xfId="344" xr:uid="{00000000-0005-0000-0000-000058010000}"/>
    <cellStyle name="Normal 46" xfId="345" xr:uid="{00000000-0005-0000-0000-000059010000}"/>
    <cellStyle name="Normal 46 2" xfId="346" xr:uid="{00000000-0005-0000-0000-00005A010000}"/>
    <cellStyle name="Normal 47" xfId="347" xr:uid="{00000000-0005-0000-0000-00005B010000}"/>
    <cellStyle name="Normal 47 2" xfId="348" xr:uid="{00000000-0005-0000-0000-00005C010000}"/>
    <cellStyle name="Normal 48" xfId="349" xr:uid="{00000000-0005-0000-0000-00005D010000}"/>
    <cellStyle name="Normal 48 2" xfId="350" xr:uid="{00000000-0005-0000-0000-00005E010000}"/>
    <cellStyle name="Normal 49" xfId="351" xr:uid="{00000000-0005-0000-0000-00005F010000}"/>
    <cellStyle name="Normal 5" xfId="352" xr:uid="{00000000-0005-0000-0000-000060010000}"/>
    <cellStyle name="Normal 5 2" xfId="353" xr:uid="{00000000-0005-0000-0000-000061010000}"/>
    <cellStyle name="Normal 5 2 2" xfId="354" xr:uid="{00000000-0005-0000-0000-000062010000}"/>
    <cellStyle name="Normal 5 2 3" xfId="355" xr:uid="{00000000-0005-0000-0000-000063010000}"/>
    <cellStyle name="Normal 5 3" xfId="356" xr:uid="{00000000-0005-0000-0000-000064010000}"/>
    <cellStyle name="Normal 5 4" xfId="357" xr:uid="{00000000-0005-0000-0000-000065010000}"/>
    <cellStyle name="Normal 5 5" xfId="358" xr:uid="{00000000-0005-0000-0000-000066010000}"/>
    <cellStyle name="Normal 5 5 2" xfId="359" xr:uid="{00000000-0005-0000-0000-000067010000}"/>
    <cellStyle name="Normal 5 6" xfId="360" xr:uid="{00000000-0005-0000-0000-000068010000}"/>
    <cellStyle name="Normal 5 7" xfId="361" xr:uid="{00000000-0005-0000-0000-000069010000}"/>
    <cellStyle name="Normal 5_órdenes de protección" xfId="362" xr:uid="{00000000-0005-0000-0000-00006A010000}"/>
    <cellStyle name="Normal 50" xfId="363" xr:uid="{00000000-0005-0000-0000-00006B010000}"/>
    <cellStyle name="Normal 51" xfId="364" xr:uid="{00000000-0005-0000-0000-00006C010000}"/>
    <cellStyle name="Normal 52" xfId="365" xr:uid="{00000000-0005-0000-0000-00006D010000}"/>
    <cellStyle name="Normal 53" xfId="366" xr:uid="{00000000-0005-0000-0000-00006E010000}"/>
    <cellStyle name="Normal 53 2" xfId="367" xr:uid="{00000000-0005-0000-0000-00006F010000}"/>
    <cellStyle name="Normal 54" xfId="368" xr:uid="{00000000-0005-0000-0000-000070010000}"/>
    <cellStyle name="Normal 54 2" xfId="369" xr:uid="{00000000-0005-0000-0000-000071010000}"/>
    <cellStyle name="Normal 55" xfId="370" xr:uid="{00000000-0005-0000-0000-000072010000}"/>
    <cellStyle name="Normal 55 2" xfId="371" xr:uid="{00000000-0005-0000-0000-000073010000}"/>
    <cellStyle name="Normal 56" xfId="372" xr:uid="{00000000-0005-0000-0000-000074010000}"/>
    <cellStyle name="Normal 57" xfId="373" xr:uid="{00000000-0005-0000-0000-000075010000}"/>
    <cellStyle name="Normal 58" xfId="374" xr:uid="{00000000-0005-0000-0000-000076010000}"/>
    <cellStyle name="Normal 59" xfId="375" xr:uid="{00000000-0005-0000-0000-000077010000}"/>
    <cellStyle name="Normal 6" xfId="376" xr:uid="{00000000-0005-0000-0000-000078010000}"/>
    <cellStyle name="Normal 6 2" xfId="377" xr:uid="{00000000-0005-0000-0000-000079010000}"/>
    <cellStyle name="Normal 6 3" xfId="378" xr:uid="{00000000-0005-0000-0000-00007A010000}"/>
    <cellStyle name="Normal 6 4" xfId="379" xr:uid="{00000000-0005-0000-0000-00007B010000}"/>
    <cellStyle name="Normal 6 5" xfId="380" xr:uid="{00000000-0005-0000-0000-00007C010000}"/>
    <cellStyle name="Normal 60" xfId="381" xr:uid="{00000000-0005-0000-0000-00007D010000}"/>
    <cellStyle name="Normal 61" xfId="382" xr:uid="{00000000-0005-0000-0000-00007E010000}"/>
    <cellStyle name="Normal 62" xfId="482" xr:uid="{9BFBF3D9-D921-4053-9A9F-0ED00CABC5FE}"/>
    <cellStyle name="Normal 7" xfId="383" xr:uid="{00000000-0005-0000-0000-00007F010000}"/>
    <cellStyle name="Normal 7 2" xfId="384" xr:uid="{00000000-0005-0000-0000-000080010000}"/>
    <cellStyle name="Normal 7 2 2" xfId="385" xr:uid="{00000000-0005-0000-0000-000081010000}"/>
    <cellStyle name="Normal 7 2 3" xfId="386" xr:uid="{00000000-0005-0000-0000-000082010000}"/>
    <cellStyle name="Normal 7 3" xfId="387" xr:uid="{00000000-0005-0000-0000-000083010000}"/>
    <cellStyle name="Normal 7 3 2" xfId="388" xr:uid="{00000000-0005-0000-0000-000084010000}"/>
    <cellStyle name="Normal 7 4" xfId="389" xr:uid="{00000000-0005-0000-0000-000085010000}"/>
    <cellStyle name="Normal 7 5" xfId="390" xr:uid="{00000000-0005-0000-0000-000086010000}"/>
    <cellStyle name="Normal 8" xfId="391" xr:uid="{00000000-0005-0000-0000-000087010000}"/>
    <cellStyle name="Normal 8 2" xfId="392" xr:uid="{00000000-0005-0000-0000-000088010000}"/>
    <cellStyle name="Normal 9" xfId="393" xr:uid="{00000000-0005-0000-0000-000089010000}"/>
    <cellStyle name="Normal 9 2" xfId="394" xr:uid="{00000000-0005-0000-0000-00008A010000}"/>
    <cellStyle name="Normal_Capítulo9_RAI 2011" xfId="395" xr:uid="{00000000-0005-0000-0000-00008B010000}"/>
    <cellStyle name="Notas" xfId="396" builtinId="10" customBuiltin="1"/>
    <cellStyle name="Notas 2" xfId="397" xr:uid="{00000000-0005-0000-0000-00008D010000}"/>
    <cellStyle name="Notas 2 2" xfId="398" xr:uid="{00000000-0005-0000-0000-00008E010000}"/>
    <cellStyle name="Notas 3" xfId="399" xr:uid="{00000000-0005-0000-0000-00008F010000}"/>
    <cellStyle name="Notas 3 2" xfId="400" xr:uid="{00000000-0005-0000-0000-000090010000}"/>
    <cellStyle name="Notas 4" xfId="401" xr:uid="{00000000-0005-0000-0000-000091010000}"/>
    <cellStyle name="Notas 4 2" xfId="402" xr:uid="{00000000-0005-0000-0000-000092010000}"/>
    <cellStyle name="Notas 5" xfId="403" xr:uid="{00000000-0005-0000-0000-000093010000}"/>
    <cellStyle name="Notas 6" xfId="404" xr:uid="{00000000-0005-0000-0000-000094010000}"/>
    <cellStyle name="Notas 7" xfId="405" xr:uid="{00000000-0005-0000-0000-000095010000}"/>
    <cellStyle name="Notas 7 2" xfId="406" xr:uid="{00000000-0005-0000-0000-000096010000}"/>
    <cellStyle name="Notas 8" xfId="407" xr:uid="{00000000-0005-0000-0000-000097010000}"/>
    <cellStyle name="Notas 8 2" xfId="408" xr:uid="{00000000-0005-0000-0000-000098010000}"/>
    <cellStyle name="Porcentaje" xfId="409" builtinId="5"/>
    <cellStyle name="Porcentaje 2" xfId="410" xr:uid="{00000000-0005-0000-0000-00009A010000}"/>
    <cellStyle name="Porcentaje 2 2" xfId="411" xr:uid="{00000000-0005-0000-0000-00009B010000}"/>
    <cellStyle name="Porcentaje 2 3" xfId="412" xr:uid="{00000000-0005-0000-0000-00009C010000}"/>
    <cellStyle name="Porcentaje 2 4" xfId="413" xr:uid="{00000000-0005-0000-0000-00009D010000}"/>
    <cellStyle name="Porcentaje 2 5" xfId="414" xr:uid="{00000000-0005-0000-0000-00009E010000}"/>
    <cellStyle name="Porcentaje 3" xfId="415" xr:uid="{00000000-0005-0000-0000-00009F010000}"/>
    <cellStyle name="Porcentaje 3 2" xfId="416" xr:uid="{00000000-0005-0000-0000-0000A0010000}"/>
    <cellStyle name="Porcentaje 3 2 2" xfId="417" xr:uid="{00000000-0005-0000-0000-0000A1010000}"/>
    <cellStyle name="Porcentaje 3 3" xfId="418" xr:uid="{00000000-0005-0000-0000-0000A2010000}"/>
    <cellStyle name="Porcentaje 4" xfId="419" xr:uid="{00000000-0005-0000-0000-0000A3010000}"/>
    <cellStyle name="Porcentaje 4 2" xfId="420" xr:uid="{00000000-0005-0000-0000-0000A4010000}"/>
    <cellStyle name="Porcentaje 5" xfId="421" xr:uid="{00000000-0005-0000-0000-0000A5010000}"/>
    <cellStyle name="Porcentaje 6" xfId="422" xr:uid="{00000000-0005-0000-0000-0000A6010000}"/>
    <cellStyle name="Porcentaje 6 2" xfId="423" xr:uid="{00000000-0005-0000-0000-0000A7010000}"/>
    <cellStyle name="Porcentaje 7" xfId="424" xr:uid="{00000000-0005-0000-0000-0000A8010000}"/>
    <cellStyle name="Porcentaje 7 2" xfId="425" xr:uid="{00000000-0005-0000-0000-0000A9010000}"/>
    <cellStyle name="Porcentaje 8" xfId="426" xr:uid="{00000000-0005-0000-0000-0000AA010000}"/>
    <cellStyle name="Salida" xfId="427" builtinId="21" customBuiltin="1"/>
    <cellStyle name="Salida 2" xfId="428" xr:uid="{00000000-0005-0000-0000-0000AC010000}"/>
    <cellStyle name="Salida 3" xfId="429" xr:uid="{00000000-0005-0000-0000-0000AD010000}"/>
    <cellStyle name="Salida 4" xfId="430" xr:uid="{00000000-0005-0000-0000-0000AE010000}"/>
    <cellStyle name="Salida 5" xfId="431" xr:uid="{00000000-0005-0000-0000-0000AF010000}"/>
    <cellStyle name="Salida 6" xfId="432" xr:uid="{00000000-0005-0000-0000-0000B0010000}"/>
    <cellStyle name="Salida 7" xfId="433" xr:uid="{00000000-0005-0000-0000-0000B1010000}"/>
    <cellStyle name="Texto de advertencia" xfId="434" builtinId="11" customBuiltin="1"/>
    <cellStyle name="Texto de advertencia 2" xfId="435" xr:uid="{00000000-0005-0000-0000-0000B3010000}"/>
    <cellStyle name="Texto de advertencia 3" xfId="436" xr:uid="{00000000-0005-0000-0000-0000B4010000}"/>
    <cellStyle name="Texto de advertencia 4" xfId="437" xr:uid="{00000000-0005-0000-0000-0000B5010000}"/>
    <cellStyle name="Texto de advertencia 5" xfId="438" xr:uid="{00000000-0005-0000-0000-0000B6010000}"/>
    <cellStyle name="Texto de advertencia 6" xfId="439" xr:uid="{00000000-0005-0000-0000-0000B7010000}"/>
    <cellStyle name="Texto de advertencia 7" xfId="440" xr:uid="{00000000-0005-0000-0000-0000B8010000}"/>
    <cellStyle name="Texto explicativo" xfId="441" builtinId="53" customBuiltin="1"/>
    <cellStyle name="Texto explicativo 2" xfId="442" xr:uid="{00000000-0005-0000-0000-0000BA010000}"/>
    <cellStyle name="Texto explicativo 3" xfId="443" xr:uid="{00000000-0005-0000-0000-0000BB010000}"/>
    <cellStyle name="Texto explicativo 4" xfId="444" xr:uid="{00000000-0005-0000-0000-0000BC010000}"/>
    <cellStyle name="Texto explicativo 5" xfId="445" xr:uid="{00000000-0005-0000-0000-0000BD010000}"/>
    <cellStyle name="Texto explicativo 6" xfId="446" xr:uid="{00000000-0005-0000-0000-0000BE010000}"/>
    <cellStyle name="Texto explicativo 7" xfId="447" xr:uid="{00000000-0005-0000-0000-0000BF010000}"/>
    <cellStyle name="Título" xfId="448" builtinId="15" customBuiltin="1"/>
    <cellStyle name="Título 1 2" xfId="449" xr:uid="{00000000-0005-0000-0000-0000C1010000}"/>
    <cellStyle name="Título 1 3" xfId="450" xr:uid="{00000000-0005-0000-0000-0000C2010000}"/>
    <cellStyle name="Título 1 4" xfId="451" xr:uid="{00000000-0005-0000-0000-0000C3010000}"/>
    <cellStyle name="Título 1 5" xfId="452" xr:uid="{00000000-0005-0000-0000-0000C4010000}"/>
    <cellStyle name="Título 1 6" xfId="453" xr:uid="{00000000-0005-0000-0000-0000C5010000}"/>
    <cellStyle name="Título 1 7" xfId="454" xr:uid="{00000000-0005-0000-0000-0000C6010000}"/>
    <cellStyle name="Título 2" xfId="455" builtinId="17" customBuiltin="1"/>
    <cellStyle name="Título 2 2" xfId="456" xr:uid="{00000000-0005-0000-0000-0000C8010000}"/>
    <cellStyle name="Título 2 3" xfId="457" xr:uid="{00000000-0005-0000-0000-0000C9010000}"/>
    <cellStyle name="Título 2 4" xfId="458" xr:uid="{00000000-0005-0000-0000-0000CA010000}"/>
    <cellStyle name="Título 2 5" xfId="459" xr:uid="{00000000-0005-0000-0000-0000CB010000}"/>
    <cellStyle name="Título 2 6" xfId="460" xr:uid="{00000000-0005-0000-0000-0000CC010000}"/>
    <cellStyle name="Título 2 7" xfId="461" xr:uid="{00000000-0005-0000-0000-0000CD010000}"/>
    <cellStyle name="Título 3" xfId="462" builtinId="18" customBuiltin="1"/>
    <cellStyle name="Título 3 2" xfId="463" xr:uid="{00000000-0005-0000-0000-0000CF010000}"/>
    <cellStyle name="Título 3 3" xfId="464" xr:uid="{00000000-0005-0000-0000-0000D0010000}"/>
    <cellStyle name="Título 3 4" xfId="465" xr:uid="{00000000-0005-0000-0000-0000D1010000}"/>
    <cellStyle name="Título 3 5" xfId="466" xr:uid="{00000000-0005-0000-0000-0000D2010000}"/>
    <cellStyle name="Título 3 6" xfId="467" xr:uid="{00000000-0005-0000-0000-0000D3010000}"/>
    <cellStyle name="Título 3 7" xfId="468" xr:uid="{00000000-0005-0000-0000-0000D4010000}"/>
    <cellStyle name="Título 4" xfId="469" xr:uid="{00000000-0005-0000-0000-0000D5010000}"/>
    <cellStyle name="Título 5" xfId="470" xr:uid="{00000000-0005-0000-0000-0000D6010000}"/>
    <cellStyle name="Título 6" xfId="471" xr:uid="{00000000-0005-0000-0000-0000D7010000}"/>
    <cellStyle name="Título 7" xfId="472" xr:uid="{00000000-0005-0000-0000-0000D8010000}"/>
    <cellStyle name="Título 8" xfId="473" xr:uid="{00000000-0005-0000-0000-0000D9010000}"/>
    <cellStyle name="Título 9" xfId="474" xr:uid="{00000000-0005-0000-0000-0000DA010000}"/>
    <cellStyle name="Total" xfId="475" builtinId="25" customBuiltin="1"/>
    <cellStyle name="Total 2" xfId="476" xr:uid="{00000000-0005-0000-0000-0000DC010000}"/>
    <cellStyle name="Total 3" xfId="477" xr:uid="{00000000-0005-0000-0000-0000DD010000}"/>
    <cellStyle name="Total 4" xfId="478" xr:uid="{00000000-0005-0000-0000-0000DE010000}"/>
    <cellStyle name="Total 5" xfId="479" xr:uid="{00000000-0005-0000-0000-0000DF010000}"/>
    <cellStyle name="Total 6" xfId="480" xr:uid="{00000000-0005-0000-0000-0000E0010000}"/>
    <cellStyle name="Total 7" xfId="481" xr:uid="{00000000-0005-0000-0000-0000E1010000}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E46C0A"/>
      <color rgb="FFFF9933"/>
      <color rgb="FFFF9900"/>
      <color rgb="FF953735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766278</xdr:colOff>
      <xdr:row>27</xdr:row>
      <xdr:rowOff>396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1093A1-F1F0-BF43-AD13-25A747BDF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571500"/>
          <a:ext cx="5395428" cy="45723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7951</xdr:colOff>
      <xdr:row>3</xdr:row>
      <xdr:rowOff>7951</xdr:rowOff>
    </xdr:from>
    <xdr:to>
      <xdr:col>3</xdr:col>
      <xdr:colOff>14276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834887" y="580445"/>
          <a:ext cx="1741264" cy="373712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12655</xdr:colOff>
      <xdr:row>17</xdr:row>
      <xdr:rowOff>9376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62A2DF-FC4F-0E49-F1C6-C07EC0B5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1500"/>
          <a:ext cx="5346655" cy="26763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374179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826936" y="572494"/>
          <a:ext cx="2075290" cy="56501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374179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826936" y="572494"/>
          <a:ext cx="2019631" cy="38213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462</xdr:colOff>
      <xdr:row>17</xdr:row>
      <xdr:rowOff>9376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4CD7E9-5AE4-7A2E-38DD-237612A7C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1500"/>
          <a:ext cx="5334462" cy="26763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374179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826936" y="572494"/>
          <a:ext cx="2019631" cy="38213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25235</xdr:colOff>
      <xdr:row>46</xdr:row>
      <xdr:rowOff>20524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C082B0-6173-53A2-199D-81DDFBA9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923925"/>
          <a:ext cx="5425910" cy="821202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31332</xdr:colOff>
      <xdr:row>46</xdr:row>
      <xdr:rowOff>26620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20E3EA-D9D6-C020-7467-11E5FC7E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762000"/>
          <a:ext cx="5432007" cy="82181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309238</xdr:colOff>
      <xdr:row>4</xdr:row>
      <xdr:rowOff>182880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>
          <a:off x="762000" y="571500"/>
          <a:ext cx="2320578" cy="37338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309238</xdr:colOff>
      <xdr:row>4</xdr:row>
      <xdr:rowOff>182880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CxnSpPr/>
      </xdr:nvCxnSpPr>
      <xdr:spPr>
        <a:xfrm>
          <a:off x="826936" y="572494"/>
          <a:ext cx="2481462" cy="373711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462</xdr:colOff>
      <xdr:row>17</xdr:row>
      <xdr:rowOff>9376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B7C623-79CE-E61E-7ADB-4CB8C97B7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1500"/>
          <a:ext cx="5334462" cy="267637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4</xdr:row>
      <xdr:rowOff>182880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CxnSpPr/>
      </xdr:nvCxnSpPr>
      <xdr:spPr>
        <a:xfrm>
          <a:off x="826936" y="572494"/>
          <a:ext cx="2520563" cy="373711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309238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CxnSpPr/>
      </xdr:nvCxnSpPr>
      <xdr:spPr>
        <a:xfrm>
          <a:off x="762000" y="571500"/>
          <a:ext cx="2320578" cy="38100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CxnSpPr/>
      </xdr:nvCxnSpPr>
      <xdr:spPr>
        <a:xfrm>
          <a:off x="762000" y="571500"/>
          <a:ext cx="2351101" cy="38100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CxnSpPr/>
      </xdr:nvCxnSpPr>
      <xdr:spPr>
        <a:xfrm>
          <a:off x="762000" y="571500"/>
          <a:ext cx="2351101" cy="38100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CxnSpPr/>
      </xdr:nvCxnSpPr>
      <xdr:spPr>
        <a:xfrm>
          <a:off x="762000" y="571500"/>
          <a:ext cx="2351101" cy="38100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CxnSpPr/>
      </xdr:nvCxnSpPr>
      <xdr:spPr>
        <a:xfrm>
          <a:off x="762000" y="571500"/>
          <a:ext cx="2351101" cy="38100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CxnSpPr/>
      </xdr:nvCxnSpPr>
      <xdr:spPr>
        <a:xfrm>
          <a:off x="762000" y="571500"/>
          <a:ext cx="2351101" cy="38100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5</xdr:row>
      <xdr:rowOff>467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826936" y="572494"/>
          <a:ext cx="2051436" cy="38213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32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34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35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7951</xdr:colOff>
      <xdr:row>5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3600-000004000000}"/>
            </a:ext>
          </a:extLst>
        </xdr:cNvPr>
        <xdr:cNvCxnSpPr/>
      </xdr:nvCxnSpPr>
      <xdr:spPr>
        <a:xfrm>
          <a:off x="826936" y="572494"/>
          <a:ext cx="2520563" cy="381663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374179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826936" y="572494"/>
          <a:ext cx="2051436" cy="38213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5038</xdr:colOff>
      <xdr:row>27</xdr:row>
      <xdr:rowOff>6493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B37443-AAB7-AA95-5540-5466AB23C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1500"/>
          <a:ext cx="5377138" cy="45784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756366</xdr:colOff>
      <xdr:row>39</xdr:row>
      <xdr:rowOff>165201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293EFD-A8BE-9D3F-8021-3B0AF1C02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1500"/>
          <a:ext cx="5328366" cy="70232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374179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826936" y="572494"/>
          <a:ext cx="2130949" cy="38213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374179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826936" y="572494"/>
          <a:ext cx="1812897" cy="38213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7951</xdr:colOff>
      <xdr:row>3</xdr:row>
      <xdr:rowOff>7951</xdr:rowOff>
    </xdr:from>
    <xdr:to>
      <xdr:col>3</xdr:col>
      <xdr:colOff>14276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779476" y="579451"/>
          <a:ext cx="1854175" cy="373049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51"/>
  <sheetViews>
    <sheetView tabSelected="1" workbookViewId="0">
      <selection activeCell="B2" sqref="B2"/>
    </sheetView>
  </sheetViews>
  <sheetFormatPr baseColWidth="10" defaultColWidth="11.42578125" defaultRowHeight="12.75" x14ac:dyDescent="0.2"/>
  <cols>
    <col min="1" max="1" width="3.7109375" style="220" customWidth="1"/>
    <col min="2" max="2" width="12.7109375" style="220" customWidth="1"/>
    <col min="3" max="3" width="115.7109375" style="220" customWidth="1"/>
    <col min="4" max="4" width="3.7109375" style="220" customWidth="1"/>
    <col min="5" max="16384" width="11.42578125" style="220"/>
  </cols>
  <sheetData>
    <row r="1" spans="2:4" ht="13.5" customHeight="1" x14ac:dyDescent="0.2"/>
    <row r="2" spans="2:4" ht="21.75" customHeight="1" x14ac:dyDescent="0.2">
      <c r="B2" s="221" t="s">
        <v>190</v>
      </c>
      <c r="C2" s="221"/>
    </row>
    <row r="3" spans="2:4" ht="15.75" x14ac:dyDescent="0.2">
      <c r="B3" s="222" t="s">
        <v>166</v>
      </c>
      <c r="C3" s="222"/>
    </row>
    <row r="4" spans="2:4" s="223" customFormat="1" ht="15" x14ac:dyDescent="0.2">
      <c r="B4" s="224"/>
      <c r="C4" s="224"/>
      <c r="D4" s="224"/>
    </row>
    <row r="5" spans="2:4" s="223" customFormat="1" ht="14.25" customHeight="1" x14ac:dyDescent="0.2">
      <c r="B5" s="225" t="s">
        <v>164</v>
      </c>
      <c r="C5" s="225"/>
      <c r="D5" s="225"/>
    </row>
    <row r="6" spans="2:4" s="223" customFormat="1" ht="15" x14ac:dyDescent="0.2">
      <c r="B6" s="276" t="s">
        <v>165</v>
      </c>
      <c r="C6" s="276"/>
      <c r="D6" s="226"/>
    </row>
    <row r="7" spans="2:4" ht="15" x14ac:dyDescent="0.2">
      <c r="B7" s="226" t="s">
        <v>179</v>
      </c>
      <c r="C7" s="226"/>
      <c r="D7" s="227"/>
    </row>
    <row r="8" spans="2:4" ht="15" x14ac:dyDescent="0.2">
      <c r="B8" s="226"/>
      <c r="C8" s="226"/>
      <c r="D8" s="227"/>
    </row>
    <row r="9" spans="2:4" ht="16.5" thickBot="1" x14ac:dyDescent="0.25">
      <c r="B9" s="228"/>
      <c r="C9" s="228"/>
    </row>
    <row r="10" spans="2:4" s="229" customFormat="1" ht="15.75" thickTop="1" x14ac:dyDescent="0.2">
      <c r="B10" s="233" t="s">
        <v>191</v>
      </c>
      <c r="C10" s="230" t="s">
        <v>192</v>
      </c>
    </row>
    <row r="11" spans="2:4" s="229" customFormat="1" ht="30" x14ac:dyDescent="0.2">
      <c r="B11" s="234" t="s">
        <v>193</v>
      </c>
      <c r="C11" s="231" t="s">
        <v>194</v>
      </c>
    </row>
    <row r="12" spans="2:4" s="229" customFormat="1" ht="15" x14ac:dyDescent="0.2">
      <c r="B12" s="234" t="s">
        <v>195</v>
      </c>
      <c r="C12" s="231" t="s">
        <v>196</v>
      </c>
    </row>
    <row r="13" spans="2:4" s="229" customFormat="1" ht="15" x14ac:dyDescent="0.2">
      <c r="B13" s="234" t="s">
        <v>197</v>
      </c>
      <c r="C13" s="231" t="s">
        <v>198</v>
      </c>
    </row>
    <row r="14" spans="2:4" s="229" customFormat="1" ht="30" customHeight="1" x14ac:dyDescent="0.2">
      <c r="B14" s="234" t="s">
        <v>199</v>
      </c>
      <c r="C14" s="231" t="s">
        <v>200</v>
      </c>
    </row>
    <row r="15" spans="2:4" s="229" customFormat="1" ht="30" x14ac:dyDescent="0.2">
      <c r="B15" s="234" t="s">
        <v>201</v>
      </c>
      <c r="C15" s="231" t="s">
        <v>202</v>
      </c>
    </row>
    <row r="16" spans="2:4" s="229" customFormat="1" ht="30" x14ac:dyDescent="0.2">
      <c r="B16" s="234" t="s">
        <v>203</v>
      </c>
      <c r="C16" s="231" t="s">
        <v>204</v>
      </c>
    </row>
    <row r="17" spans="2:3" s="229" customFormat="1" ht="15" x14ac:dyDescent="0.2">
      <c r="B17" s="271" t="s">
        <v>205</v>
      </c>
      <c r="C17" s="231" t="s">
        <v>206</v>
      </c>
    </row>
    <row r="18" spans="2:3" s="229" customFormat="1" ht="30" x14ac:dyDescent="0.2">
      <c r="B18" s="272" t="s">
        <v>207</v>
      </c>
      <c r="C18" s="231" t="s">
        <v>208</v>
      </c>
    </row>
    <row r="19" spans="2:3" s="229" customFormat="1" ht="15" customHeight="1" x14ac:dyDescent="0.2">
      <c r="B19" s="272" t="s">
        <v>209</v>
      </c>
      <c r="C19" s="231" t="s">
        <v>210</v>
      </c>
    </row>
    <row r="20" spans="2:3" s="229" customFormat="1" ht="30" x14ac:dyDescent="0.2">
      <c r="B20" s="272" t="s">
        <v>211</v>
      </c>
      <c r="C20" s="231" t="s">
        <v>212</v>
      </c>
    </row>
    <row r="21" spans="2:3" s="229" customFormat="1" ht="30" x14ac:dyDescent="0.2">
      <c r="B21" s="272" t="s">
        <v>213</v>
      </c>
      <c r="C21" s="231" t="s">
        <v>214</v>
      </c>
    </row>
    <row r="22" spans="2:3" s="229" customFormat="1" ht="15" customHeight="1" x14ac:dyDescent="0.2">
      <c r="B22" s="272" t="s">
        <v>215</v>
      </c>
      <c r="C22" s="231" t="s">
        <v>216</v>
      </c>
    </row>
    <row r="23" spans="2:3" s="229" customFormat="1" ht="30" x14ac:dyDescent="0.2">
      <c r="B23" s="272" t="s">
        <v>217</v>
      </c>
      <c r="C23" s="231" t="s">
        <v>218</v>
      </c>
    </row>
    <row r="24" spans="2:3" s="229" customFormat="1" ht="30" x14ac:dyDescent="0.2">
      <c r="B24" s="272" t="s">
        <v>219</v>
      </c>
      <c r="C24" s="231" t="s">
        <v>220</v>
      </c>
    </row>
    <row r="25" spans="2:3" s="229" customFormat="1" ht="15" x14ac:dyDescent="0.2">
      <c r="B25" s="272" t="s">
        <v>221</v>
      </c>
      <c r="C25" s="231" t="s">
        <v>222</v>
      </c>
    </row>
    <row r="26" spans="2:3" s="229" customFormat="1" ht="30" x14ac:dyDescent="0.2">
      <c r="B26" s="272" t="s">
        <v>223</v>
      </c>
      <c r="C26" s="231" t="s">
        <v>224</v>
      </c>
    </row>
    <row r="27" spans="2:3" s="229" customFormat="1" ht="30" x14ac:dyDescent="0.2">
      <c r="B27" s="272" t="s">
        <v>225</v>
      </c>
      <c r="C27" s="231" t="s">
        <v>226</v>
      </c>
    </row>
    <row r="28" spans="2:3" s="229" customFormat="1" ht="30" x14ac:dyDescent="0.2">
      <c r="B28" s="272" t="s">
        <v>227</v>
      </c>
      <c r="C28" s="231" t="s">
        <v>228</v>
      </c>
    </row>
    <row r="29" spans="2:3" s="229" customFormat="1" ht="15" x14ac:dyDescent="0.2">
      <c r="B29" s="272" t="s">
        <v>229</v>
      </c>
      <c r="C29" s="231" t="s">
        <v>230</v>
      </c>
    </row>
    <row r="30" spans="2:3" s="229" customFormat="1" ht="30" customHeight="1" x14ac:dyDescent="0.2">
      <c r="B30" s="272" t="s">
        <v>231</v>
      </c>
      <c r="C30" s="231" t="s">
        <v>232</v>
      </c>
    </row>
    <row r="31" spans="2:3" s="229" customFormat="1" ht="15" customHeight="1" x14ac:dyDescent="0.2">
      <c r="B31" s="272" t="s">
        <v>233</v>
      </c>
      <c r="C31" s="231" t="s">
        <v>234</v>
      </c>
    </row>
    <row r="32" spans="2:3" s="229" customFormat="1" ht="30" x14ac:dyDescent="0.2">
      <c r="B32" s="272" t="s">
        <v>235</v>
      </c>
      <c r="C32" s="231" t="s">
        <v>236</v>
      </c>
    </row>
    <row r="33" spans="2:3" s="229" customFormat="1" ht="15" x14ac:dyDescent="0.2">
      <c r="B33" s="273" t="s">
        <v>237</v>
      </c>
      <c r="C33" s="231" t="s">
        <v>238</v>
      </c>
    </row>
    <row r="34" spans="2:3" s="229" customFormat="1" ht="15" x14ac:dyDescent="0.2">
      <c r="B34" s="273" t="s">
        <v>272</v>
      </c>
      <c r="C34" s="231" t="s">
        <v>271</v>
      </c>
    </row>
    <row r="35" spans="2:3" s="229" customFormat="1" ht="15" x14ac:dyDescent="0.2">
      <c r="B35" s="273" t="s">
        <v>239</v>
      </c>
      <c r="C35" s="231" t="s">
        <v>240</v>
      </c>
    </row>
    <row r="36" spans="2:3" s="229" customFormat="1" ht="15" x14ac:dyDescent="0.2">
      <c r="B36" s="273" t="s">
        <v>241</v>
      </c>
      <c r="C36" s="231" t="s">
        <v>242</v>
      </c>
    </row>
    <row r="37" spans="2:3" s="229" customFormat="1" ht="15" x14ac:dyDescent="0.2">
      <c r="B37" s="273" t="s">
        <v>243</v>
      </c>
      <c r="C37" s="231" t="s">
        <v>244</v>
      </c>
    </row>
    <row r="38" spans="2:3" s="229" customFormat="1" ht="15" x14ac:dyDescent="0.2">
      <c r="B38" s="273" t="s">
        <v>245</v>
      </c>
      <c r="C38" s="231" t="s">
        <v>246</v>
      </c>
    </row>
    <row r="39" spans="2:3" s="229" customFormat="1" ht="15" x14ac:dyDescent="0.2">
      <c r="B39" s="273" t="s">
        <v>247</v>
      </c>
      <c r="C39" s="231" t="s">
        <v>248</v>
      </c>
    </row>
    <row r="40" spans="2:3" s="229" customFormat="1" ht="15" x14ac:dyDescent="0.2">
      <c r="B40" s="273" t="s">
        <v>249</v>
      </c>
      <c r="C40" s="231" t="s">
        <v>250</v>
      </c>
    </row>
    <row r="41" spans="2:3" s="229" customFormat="1" ht="15" x14ac:dyDescent="0.2">
      <c r="B41" s="273" t="s">
        <v>251</v>
      </c>
      <c r="C41" s="231" t="s">
        <v>252</v>
      </c>
    </row>
    <row r="42" spans="2:3" s="229" customFormat="1" ht="15" x14ac:dyDescent="0.2">
      <c r="B42" s="273" t="s">
        <v>253</v>
      </c>
      <c r="C42" s="231" t="s">
        <v>254</v>
      </c>
    </row>
    <row r="43" spans="2:3" s="229" customFormat="1" ht="15" x14ac:dyDescent="0.2">
      <c r="B43" s="273" t="s">
        <v>255</v>
      </c>
      <c r="C43" s="231" t="s">
        <v>256</v>
      </c>
    </row>
    <row r="44" spans="2:3" s="229" customFormat="1" ht="15" x14ac:dyDescent="0.2">
      <c r="B44" s="273" t="s">
        <v>257</v>
      </c>
      <c r="C44" s="231" t="s">
        <v>258</v>
      </c>
    </row>
    <row r="45" spans="2:3" s="229" customFormat="1" ht="15" x14ac:dyDescent="0.2">
      <c r="B45" s="273" t="s">
        <v>259</v>
      </c>
      <c r="C45" s="231" t="s">
        <v>260</v>
      </c>
    </row>
    <row r="46" spans="2:3" s="229" customFormat="1" ht="15" x14ac:dyDescent="0.2">
      <c r="B46" s="273" t="s">
        <v>261</v>
      </c>
      <c r="C46" s="231" t="s">
        <v>262</v>
      </c>
    </row>
    <row r="47" spans="2:3" s="229" customFormat="1" ht="15" x14ac:dyDescent="0.2">
      <c r="B47" s="273" t="s">
        <v>263</v>
      </c>
      <c r="C47" s="231" t="s">
        <v>264</v>
      </c>
    </row>
    <row r="48" spans="2:3" s="229" customFormat="1" ht="15" x14ac:dyDescent="0.2">
      <c r="B48" s="273" t="s">
        <v>265</v>
      </c>
      <c r="C48" s="231" t="s">
        <v>266</v>
      </c>
    </row>
    <row r="49" spans="2:3" s="229" customFormat="1" ht="15" x14ac:dyDescent="0.2">
      <c r="B49" s="273" t="s">
        <v>267</v>
      </c>
      <c r="C49" s="231" t="s">
        <v>268</v>
      </c>
    </row>
    <row r="50" spans="2:3" s="229" customFormat="1" ht="15.75" thickBot="1" x14ac:dyDescent="0.25">
      <c r="B50" s="274" t="s">
        <v>269</v>
      </c>
      <c r="C50" s="232" t="s">
        <v>270</v>
      </c>
    </row>
    <row r="51" spans="2:3" ht="13.5" thickTop="1" x14ac:dyDescent="0.2"/>
  </sheetData>
  <mergeCells count="1">
    <mergeCell ref="B6:C6"/>
  </mergeCells>
  <hyperlinks>
    <hyperlink ref="B10" location="T.9.1!B1" display="T.9.1!B1" xr:uid="{00000000-0004-0000-0200-000000000000}"/>
    <hyperlink ref="B11" location="G.9.1!B1" display="G.9.1!B1" xr:uid="{00000000-0004-0000-0200-000001000000}"/>
    <hyperlink ref="B13" location="G.9.2!B1" display="G.9.2!B1" xr:uid="{00000000-0004-0000-0200-000002000000}"/>
    <hyperlink ref="B16" location="G.9.3!B1" display="G.9.3!B1" xr:uid="{00000000-0004-0000-0200-000003000000}"/>
    <hyperlink ref="B17" location="G.9.4!B1" display="G.9.4!B1" xr:uid="{00000000-0004-0000-0200-000004000000}"/>
    <hyperlink ref="B12" location="T.9.2!B1" display="T.9.2!B1" xr:uid="{00000000-0004-0000-0200-000005000000}"/>
    <hyperlink ref="B22" location="G.9.5!B1" display="G.9.5!B1" xr:uid="{00000000-0004-0000-0200-000006000000}"/>
    <hyperlink ref="B14" location="T.9.3!B1" display="T.9.3!B1" xr:uid="{00000000-0004-0000-0200-000007000000}"/>
    <hyperlink ref="B15" location="T.9.4!B1" display="T.9.4!B1" xr:uid="{00000000-0004-0000-0200-000008000000}"/>
    <hyperlink ref="B25" location="G.9.6!B1" display="G.9.6!B1" xr:uid="{00000000-0004-0000-0200-000009000000}"/>
    <hyperlink ref="B18" location="T.9.5!B1" display="T.9.5!B1" xr:uid="{00000000-0004-0000-0200-00000A000000}"/>
    <hyperlink ref="B27" location="G.9.7!B1" display="G.9.7!B1" xr:uid="{00000000-0004-0000-0200-00000B000000}"/>
    <hyperlink ref="B19" location="T.9.6!B1" display="T.9.6!B1" xr:uid="{00000000-0004-0000-0200-00000C000000}"/>
    <hyperlink ref="B20" location="T.9.7!B1" display="T.9.7!B1" xr:uid="{00000000-0004-0000-0200-00000D000000}"/>
    <hyperlink ref="B21" location="T.9.8!B1" display="T.9.8!B1" xr:uid="{00000000-0004-0000-0200-00000E000000}"/>
    <hyperlink ref="B28" location="G.9.8!B1" display="G.9.8!B1" xr:uid="{00000000-0004-0000-0200-00000F000000}"/>
    <hyperlink ref="B23" location="T.9.9!B1" display="T.9.9!B1" xr:uid="{00000000-0004-0000-0200-000010000000}"/>
    <hyperlink ref="B24" location="T.9.10!B1" display="T.9.10!B1" xr:uid="{00000000-0004-0000-0200-000011000000}"/>
    <hyperlink ref="B26" location="T.9.11!B1" display="T.9.11!B1" xr:uid="{00000000-0004-0000-0200-000012000000}"/>
    <hyperlink ref="B29" location="T.9.12!B1" display="T.9.12!B1" xr:uid="{00000000-0004-0000-0200-000013000000}"/>
    <hyperlink ref="B30" location="T.9.13!B1" display="T.9.13!B1" xr:uid="{00000000-0004-0000-0200-000014000000}"/>
    <hyperlink ref="B31" location="T.9.14!B1" display="T.9.14!B1" xr:uid="{00000000-0004-0000-0200-000015000000}"/>
    <hyperlink ref="B12:B13" location="T.9.2!B1" display="T.9.2!B1" xr:uid="{00000000-0004-0000-0200-000016000000}"/>
    <hyperlink ref="B13:B14" location="G.9.2!B1" display="G.9.2!B1" xr:uid="{00000000-0004-0000-0200-000017000000}"/>
    <hyperlink ref="B14:B15" location="T.9.3!B1" display="T.9.3!B1" xr:uid="{00000000-0004-0000-0200-000018000000}"/>
    <hyperlink ref="B15:B16" location="T.9.4!B1" display="T.9.4!B1" xr:uid="{00000000-0004-0000-0200-000019000000}"/>
    <hyperlink ref="B16:B17" location="G.9.3!B1" display="G.9.3!B1" xr:uid="{00000000-0004-0000-0200-00001A000000}"/>
    <hyperlink ref="B17:B18" location="G.9.4!B1" display="G.9.4!B1" xr:uid="{00000000-0004-0000-0200-00001B000000}"/>
    <hyperlink ref="B18:B19" location="T.9.5!B1" display="T.9.5!B1" xr:uid="{00000000-0004-0000-0200-00001C000000}"/>
    <hyperlink ref="B19:B20" location="T.9.6!B1" display="T.9.6!B1" xr:uid="{00000000-0004-0000-0200-00001D000000}"/>
    <hyperlink ref="B20:B21" location="T.9.7!B1" display="T.9.7!B1" xr:uid="{00000000-0004-0000-0200-00001E000000}"/>
    <hyperlink ref="B21:B22" location="T.9.8!B1" display="T.9.8!B1" xr:uid="{00000000-0004-0000-0200-00001F000000}"/>
    <hyperlink ref="B22:B23" location="G.9.5!B1" display="G.9.5!B1" xr:uid="{00000000-0004-0000-0200-000020000000}"/>
    <hyperlink ref="B23:B24" location="T.9.9!B1" display="T.9.9!B1" xr:uid="{00000000-0004-0000-0200-000021000000}"/>
    <hyperlink ref="B24:B25" location="T.9.10!B1" display="T.9.10!B1" xr:uid="{00000000-0004-0000-0200-000022000000}"/>
    <hyperlink ref="B25:B26" location="G.9.6!B1" display="G.9.6!B1" xr:uid="{00000000-0004-0000-0200-000023000000}"/>
    <hyperlink ref="B26:B27" location="T.9.11!B1" display="T.9.11!B1" xr:uid="{00000000-0004-0000-0200-000024000000}"/>
    <hyperlink ref="B27:B28" location="G.9.7!B1" display="G.9.7!B1" xr:uid="{00000000-0004-0000-0200-000025000000}"/>
    <hyperlink ref="B28:B29" location="G.9.8!B1" display="G.9.8!B1" xr:uid="{00000000-0004-0000-0200-000026000000}"/>
    <hyperlink ref="B29:B30" location="T.9.12!B1" display="T.9.12!B1" xr:uid="{00000000-0004-0000-0200-000027000000}"/>
    <hyperlink ref="B30:B31" location="T.9.13!B1" display="T.9.13!B1" xr:uid="{00000000-0004-0000-0200-000028000000}"/>
    <hyperlink ref="B50" location="T.9.33!B1" display="Tabla 9.33." xr:uid="{00000000-0004-0000-0200-000029000000}"/>
    <hyperlink ref="B31:B32" location="T.9.14!B1" display="T.9.14!B1" xr:uid="{00000000-0004-0000-0200-00002A000000}"/>
    <hyperlink ref="B32" location="T.9.15!B1" display="T.9.15!B1" xr:uid="{00000000-0004-0000-0200-00002B000000}"/>
    <hyperlink ref="B33" location="T.9.16!B1" display="T.9.16!B1" xr:uid="{00000000-0004-0000-0200-00002C000000}"/>
    <hyperlink ref="B34" location="T.9.17!B1" display="T.9.17!B1" xr:uid="{00000000-0004-0000-0200-00002D000000}"/>
    <hyperlink ref="B36" location="T.9.19!B1" display="Tabla 9.19." xr:uid="{00000000-0004-0000-0200-00002E000000}"/>
    <hyperlink ref="B37" location="T.9.20!B1" display="Tabla 9.20." xr:uid="{00000000-0004-0000-0200-00002F000000}"/>
    <hyperlink ref="B38:C38" location="T.9.20!B1" display="T.9.20!B1" xr:uid="{00000000-0004-0000-0200-000030000000}"/>
    <hyperlink ref="B39" location="T.9.22!B1" display="Tabla 9.22." xr:uid="{00000000-0004-0000-0200-000031000000}"/>
    <hyperlink ref="B40" location="T.9.23!B1" display="Tabla 9.23." xr:uid="{00000000-0004-0000-0200-000032000000}"/>
    <hyperlink ref="B41" location="T.9.24!B1" display="Tabla 9.24." xr:uid="{00000000-0004-0000-0200-000033000000}"/>
    <hyperlink ref="B42" location="T.9.25!B1" display="Tabla 9.25." xr:uid="{00000000-0004-0000-0200-000034000000}"/>
    <hyperlink ref="B43" location="T.9.26!B1" display="Tabla 9.26." xr:uid="{00000000-0004-0000-0200-000035000000}"/>
    <hyperlink ref="B44" location="T.9.27!B1" display="Tabla 9.27." xr:uid="{00000000-0004-0000-0200-000036000000}"/>
    <hyperlink ref="B45" location="T.9.28!B1" display="Tabla 9.28." xr:uid="{00000000-0004-0000-0200-000037000000}"/>
    <hyperlink ref="B46" location="T.9.29!B1" display="Tabla 9.29." xr:uid="{00000000-0004-0000-0200-000038000000}"/>
    <hyperlink ref="B47" location="T.9.30!B1" display="Tabla 9.30." xr:uid="{00000000-0004-0000-0200-000039000000}"/>
    <hyperlink ref="B48" location="T.9.31!B1" display="Tabla 9.31." xr:uid="{00000000-0004-0000-0200-00003A000000}"/>
    <hyperlink ref="B49" location="T.9.32!B1" display="Tabla 9.32." xr:uid="{00000000-0004-0000-0200-00003B000000}"/>
    <hyperlink ref="B35" location="T.9.18!B1" display="Tabla 9.18." xr:uid="{2037654E-7D57-43A8-A09C-087107538884}"/>
    <hyperlink ref="B38" location="T.9.21!B1" display="Tabla 9.21." xr:uid="{946723C2-1B27-4D0A-A676-9F1274A4076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42"/>
  <sheetViews>
    <sheetView zoomScaleNormal="100" workbookViewId="0">
      <selection activeCell="B1" sqref="B1"/>
    </sheetView>
  </sheetViews>
  <sheetFormatPr baseColWidth="10" defaultRowHeight="15" customHeight="1" x14ac:dyDescent="0.2"/>
  <cols>
    <col min="9" max="9" width="13.5703125" customWidth="1"/>
  </cols>
  <sheetData>
    <row r="1" spans="2:9" ht="15" customHeight="1" x14ac:dyDescent="0.2">
      <c r="B1" s="11" t="s">
        <v>103</v>
      </c>
    </row>
    <row r="2" spans="2:9" ht="15" customHeight="1" x14ac:dyDescent="0.3">
      <c r="B2" s="14" t="s">
        <v>177</v>
      </c>
    </row>
    <row r="4" spans="2:9" ht="15" customHeight="1" x14ac:dyDescent="0.2">
      <c r="B4" s="163"/>
      <c r="C4" s="163"/>
      <c r="D4" s="163"/>
      <c r="E4" s="163"/>
      <c r="F4" s="163"/>
      <c r="G4" s="163"/>
      <c r="H4" s="163"/>
      <c r="I4" s="12"/>
    </row>
    <row r="5" spans="2:9" ht="15" customHeight="1" x14ac:dyDescent="0.2">
      <c r="B5" s="163"/>
      <c r="C5" s="163"/>
      <c r="D5" s="163"/>
      <c r="E5" s="163"/>
      <c r="F5" s="163"/>
      <c r="G5" s="163"/>
      <c r="H5" s="163"/>
    </row>
    <row r="6" spans="2:9" ht="15" customHeight="1" x14ac:dyDescent="0.2">
      <c r="B6" s="163"/>
      <c r="C6" s="163"/>
      <c r="D6" s="163"/>
      <c r="E6" s="163"/>
      <c r="F6" s="163"/>
      <c r="G6" s="163"/>
      <c r="H6" s="163"/>
    </row>
    <row r="7" spans="2:9" ht="15" customHeight="1" x14ac:dyDescent="0.2">
      <c r="B7" s="163"/>
      <c r="C7" s="163"/>
      <c r="D7" s="163"/>
      <c r="E7" s="163"/>
      <c r="F7" s="163"/>
      <c r="G7" s="163"/>
      <c r="H7" s="163"/>
    </row>
    <row r="8" spans="2:9" ht="15" customHeight="1" x14ac:dyDescent="0.2">
      <c r="B8" s="163"/>
      <c r="C8" s="163"/>
      <c r="D8" s="163"/>
      <c r="E8" s="163"/>
      <c r="F8" s="163"/>
      <c r="G8" s="163"/>
      <c r="H8" s="163"/>
    </row>
    <row r="9" spans="2:9" ht="15" customHeight="1" x14ac:dyDescent="0.2">
      <c r="B9" s="163"/>
      <c r="C9" s="163"/>
      <c r="D9" s="163"/>
      <c r="E9" s="163"/>
      <c r="F9" s="163"/>
      <c r="G9" s="163"/>
      <c r="H9" s="163"/>
    </row>
    <row r="10" spans="2:9" ht="15" customHeight="1" x14ac:dyDescent="0.2">
      <c r="B10" s="163"/>
      <c r="C10" s="163"/>
      <c r="D10" s="163"/>
      <c r="E10" s="163"/>
      <c r="F10" s="163"/>
      <c r="G10" s="163"/>
      <c r="H10" s="163"/>
    </row>
    <row r="11" spans="2:9" ht="15" customHeight="1" x14ac:dyDescent="0.2">
      <c r="B11" s="163"/>
      <c r="C11" s="163"/>
      <c r="D11" s="163"/>
      <c r="E11" s="163"/>
      <c r="F11" s="163"/>
      <c r="G11" s="163"/>
      <c r="H11" s="163"/>
    </row>
    <row r="12" spans="2:9" ht="15" customHeight="1" x14ac:dyDescent="0.2">
      <c r="B12" s="163"/>
      <c r="C12" s="163"/>
      <c r="D12" s="163"/>
      <c r="E12" s="163"/>
      <c r="F12" s="163"/>
      <c r="G12" s="163"/>
      <c r="H12" s="163"/>
    </row>
    <row r="13" spans="2:9" ht="15" customHeight="1" x14ac:dyDescent="0.2">
      <c r="B13" s="163"/>
      <c r="C13" s="163"/>
      <c r="D13" s="163"/>
      <c r="E13" s="163"/>
      <c r="F13" s="163"/>
      <c r="G13" s="163"/>
      <c r="H13" s="163"/>
    </row>
    <row r="14" spans="2:9" ht="15" customHeight="1" x14ac:dyDescent="0.2">
      <c r="B14" s="163"/>
      <c r="C14" s="163"/>
      <c r="D14" s="163"/>
      <c r="E14" s="163"/>
      <c r="F14" s="163"/>
      <c r="G14" s="163"/>
      <c r="H14" s="163"/>
    </row>
    <row r="15" spans="2:9" ht="15" customHeight="1" x14ac:dyDescent="0.2">
      <c r="B15" s="163"/>
      <c r="C15" s="163"/>
      <c r="D15" s="163"/>
      <c r="E15" s="163"/>
      <c r="F15" s="163"/>
      <c r="G15" s="163"/>
      <c r="H15" s="163"/>
    </row>
    <row r="16" spans="2:9" ht="15" customHeight="1" x14ac:dyDescent="0.2">
      <c r="B16" s="163"/>
      <c r="C16" s="163"/>
      <c r="D16" s="163"/>
      <c r="E16" s="163"/>
      <c r="F16" s="163"/>
      <c r="G16" s="163"/>
      <c r="H16" s="163"/>
    </row>
    <row r="17" spans="2:8" ht="15" customHeight="1" x14ac:dyDescent="0.2">
      <c r="B17" s="163"/>
      <c r="C17" s="163"/>
      <c r="D17" s="163"/>
      <c r="E17" s="163"/>
      <c r="F17" s="163"/>
      <c r="G17" s="163"/>
      <c r="H17" s="163"/>
    </row>
    <row r="18" spans="2:8" ht="15" customHeight="1" x14ac:dyDescent="0.2">
      <c r="B18" s="163"/>
      <c r="C18" s="163"/>
      <c r="D18" s="163"/>
      <c r="E18" s="163"/>
      <c r="F18" s="163"/>
      <c r="G18" s="163"/>
      <c r="H18" s="163"/>
    </row>
    <row r="19" spans="2:8" ht="15" customHeight="1" x14ac:dyDescent="0.2">
      <c r="B19" s="163"/>
      <c r="C19" s="163"/>
      <c r="D19" s="163"/>
      <c r="E19" s="163"/>
      <c r="F19" s="163"/>
      <c r="G19" s="163"/>
      <c r="H19" s="163"/>
    </row>
    <row r="20" spans="2:8" ht="15" customHeight="1" x14ac:dyDescent="0.2">
      <c r="B20" s="163"/>
      <c r="C20" s="163"/>
      <c r="D20" s="163"/>
      <c r="E20" s="163"/>
      <c r="F20" s="163"/>
      <c r="G20" s="163"/>
      <c r="H20" s="163"/>
    </row>
    <row r="21" spans="2:8" ht="15" customHeight="1" x14ac:dyDescent="0.2">
      <c r="B21" s="163"/>
      <c r="C21" s="163"/>
      <c r="D21" s="163"/>
      <c r="E21" s="163"/>
      <c r="F21" s="163"/>
      <c r="G21" s="163"/>
      <c r="H21" s="163"/>
    </row>
    <row r="22" spans="2:8" ht="15" customHeight="1" x14ac:dyDescent="0.2">
      <c r="B22" s="163"/>
      <c r="C22" s="163"/>
      <c r="D22" s="163"/>
      <c r="E22" s="163"/>
      <c r="F22" s="163"/>
      <c r="G22" s="163"/>
      <c r="H22" s="163"/>
    </row>
    <row r="23" spans="2:8" ht="15" customHeight="1" x14ac:dyDescent="0.2">
      <c r="B23" s="163"/>
      <c r="C23" s="163"/>
      <c r="D23" s="163"/>
      <c r="E23" s="163"/>
      <c r="F23" s="163"/>
      <c r="G23" s="163"/>
      <c r="H23" s="163"/>
    </row>
    <row r="24" spans="2:8" ht="15" customHeight="1" x14ac:dyDescent="0.2">
      <c r="B24" s="163"/>
      <c r="C24" s="163"/>
      <c r="D24" s="163"/>
      <c r="E24" s="163"/>
      <c r="F24" s="163"/>
      <c r="G24" s="163"/>
      <c r="H24" s="163"/>
    </row>
    <row r="25" spans="2:8" ht="15" customHeight="1" x14ac:dyDescent="0.2">
      <c r="B25" s="163"/>
      <c r="C25" s="163"/>
      <c r="D25" s="163"/>
      <c r="E25" s="163"/>
      <c r="F25" s="163"/>
      <c r="G25" s="163"/>
      <c r="H25" s="163"/>
    </row>
    <row r="26" spans="2:8" ht="15" customHeight="1" x14ac:dyDescent="0.2">
      <c r="B26" s="163"/>
      <c r="C26" s="163"/>
      <c r="D26" s="163"/>
      <c r="E26" s="163"/>
      <c r="F26" s="163"/>
      <c r="G26" s="163"/>
      <c r="H26" s="163"/>
    </row>
    <row r="27" spans="2:8" ht="15" customHeight="1" x14ac:dyDescent="0.2">
      <c r="B27" s="163"/>
      <c r="C27" s="163"/>
      <c r="D27" s="163"/>
      <c r="E27" s="163"/>
      <c r="F27" s="163"/>
      <c r="G27" s="163"/>
      <c r="H27" s="163"/>
    </row>
    <row r="28" spans="2:8" ht="15" customHeight="1" x14ac:dyDescent="0.2">
      <c r="B28" s="163"/>
      <c r="C28" s="163"/>
      <c r="D28" s="163"/>
      <c r="E28" s="163"/>
      <c r="F28" s="163"/>
      <c r="G28" s="163"/>
      <c r="H28" s="163"/>
    </row>
    <row r="29" spans="2:8" ht="15" customHeight="1" x14ac:dyDescent="0.2">
      <c r="B29" s="163"/>
      <c r="C29" s="163"/>
      <c r="D29" s="163"/>
      <c r="E29" s="163"/>
      <c r="F29" s="163"/>
      <c r="G29" s="163"/>
      <c r="H29" s="163"/>
    </row>
    <row r="30" spans="2:8" ht="15" customHeight="1" x14ac:dyDescent="0.2">
      <c r="B30" s="163"/>
      <c r="C30" s="163"/>
      <c r="D30" s="163"/>
      <c r="E30" s="163"/>
      <c r="F30" s="163"/>
      <c r="G30" s="163"/>
      <c r="H30" s="163"/>
    </row>
    <row r="31" spans="2:8" ht="15" customHeight="1" x14ac:dyDescent="0.2">
      <c r="B31" s="163"/>
      <c r="C31" s="163"/>
      <c r="D31" s="163"/>
      <c r="E31" s="163"/>
      <c r="F31" s="163"/>
      <c r="G31" s="163"/>
      <c r="H31" s="163"/>
    </row>
    <row r="32" spans="2:8" ht="15" customHeight="1" x14ac:dyDescent="0.2">
      <c r="B32" s="163"/>
      <c r="C32" s="163"/>
      <c r="D32" s="163"/>
      <c r="E32" s="163"/>
      <c r="F32" s="163"/>
      <c r="G32" s="163"/>
      <c r="H32" s="163"/>
    </row>
    <row r="33" spans="2:8" ht="15" customHeight="1" x14ac:dyDescent="0.2">
      <c r="B33" s="163"/>
      <c r="C33" s="163"/>
      <c r="D33" s="163"/>
      <c r="E33" s="163"/>
      <c r="F33" s="163"/>
      <c r="G33" s="163"/>
      <c r="H33" s="163"/>
    </row>
    <row r="34" spans="2:8" ht="15" customHeight="1" x14ac:dyDescent="0.2">
      <c r="B34" s="163"/>
      <c r="C34" s="163"/>
      <c r="D34" s="163"/>
      <c r="E34" s="163"/>
      <c r="F34" s="163"/>
      <c r="G34" s="163"/>
      <c r="H34" s="163"/>
    </row>
    <row r="35" spans="2:8" ht="15" customHeight="1" x14ac:dyDescent="0.2">
      <c r="B35" s="163"/>
      <c r="C35" s="163"/>
      <c r="D35" s="163"/>
      <c r="E35" s="163"/>
      <c r="F35" s="163"/>
      <c r="G35" s="163"/>
      <c r="H35" s="163"/>
    </row>
    <row r="36" spans="2:8" ht="15" customHeight="1" x14ac:dyDescent="0.2">
      <c r="B36" s="163"/>
      <c r="C36" s="163"/>
      <c r="D36" s="163"/>
      <c r="E36" s="163"/>
      <c r="F36" s="163"/>
      <c r="G36" s="163"/>
      <c r="H36" s="163"/>
    </row>
    <row r="37" spans="2:8" ht="15" customHeight="1" x14ac:dyDescent="0.2">
      <c r="B37" s="163"/>
      <c r="C37" s="163"/>
      <c r="D37" s="163"/>
      <c r="E37" s="163"/>
      <c r="F37" s="163"/>
      <c r="G37" s="163"/>
      <c r="H37" s="163"/>
    </row>
    <row r="38" spans="2:8" ht="15" customHeight="1" x14ac:dyDescent="0.2">
      <c r="B38" s="163"/>
      <c r="C38" s="163"/>
      <c r="D38" s="163"/>
      <c r="E38" s="163"/>
      <c r="F38" s="163"/>
      <c r="G38" s="163"/>
      <c r="H38" s="163"/>
    </row>
    <row r="39" spans="2:8" ht="15" customHeight="1" x14ac:dyDescent="0.2">
      <c r="B39" s="163"/>
      <c r="C39" s="163"/>
      <c r="D39" s="163"/>
      <c r="E39" s="163"/>
      <c r="F39" s="163"/>
      <c r="G39" s="163"/>
      <c r="H39" s="163"/>
    </row>
    <row r="40" spans="2:8" ht="15" customHeight="1" x14ac:dyDescent="0.2">
      <c r="B40" s="163"/>
      <c r="C40" s="163"/>
      <c r="D40" s="163"/>
      <c r="E40" s="163"/>
      <c r="F40" s="163"/>
      <c r="G40" s="163"/>
      <c r="H40" s="163"/>
    </row>
    <row r="42" spans="2:8" ht="15" customHeight="1" x14ac:dyDescent="0.3">
      <c r="B42" s="2" t="s">
        <v>129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K27"/>
  <sheetViews>
    <sheetView zoomScaleNormal="100" workbookViewId="0">
      <selection activeCell="B1" sqref="B1"/>
    </sheetView>
  </sheetViews>
  <sheetFormatPr baseColWidth="10" defaultColWidth="11.5703125" defaultRowHeight="15" customHeight="1" x14ac:dyDescent="0.3"/>
  <cols>
    <col min="1" max="1" width="11.5703125" style="18" customWidth="1"/>
    <col min="2" max="2" width="24.7109375" style="18" customWidth="1"/>
    <col min="3" max="3" width="5.7109375" style="18" customWidth="1"/>
    <col min="4" max="10" width="10.7109375" style="18" customWidth="1"/>
    <col min="11" max="16384" width="11.5703125" style="18"/>
  </cols>
  <sheetData>
    <row r="1" spans="2:11" ht="15" customHeight="1" x14ac:dyDescent="0.3">
      <c r="B1" s="25" t="s">
        <v>131</v>
      </c>
      <c r="F1" s="22"/>
    </row>
    <row r="2" spans="2:11" ht="15" customHeight="1" x14ac:dyDescent="0.3">
      <c r="B2" s="14" t="s">
        <v>188</v>
      </c>
      <c r="C2" s="17"/>
      <c r="D2" s="17"/>
      <c r="E2" s="17"/>
      <c r="F2" s="17"/>
      <c r="G2" s="17"/>
      <c r="H2" s="17"/>
      <c r="I2" s="17"/>
    </row>
    <row r="3" spans="2:11" ht="15" customHeight="1" x14ac:dyDescent="0.3">
      <c r="B3" s="20"/>
    </row>
    <row r="4" spans="2:11" ht="15" customHeight="1" x14ac:dyDescent="0.3">
      <c r="B4" s="26"/>
      <c r="C4" s="172" t="s">
        <v>104</v>
      </c>
      <c r="D4" s="287">
        <v>2023</v>
      </c>
      <c r="E4" s="285">
        <v>2022</v>
      </c>
      <c r="F4" s="285">
        <v>2021</v>
      </c>
      <c r="G4" s="285">
        <v>2020</v>
      </c>
      <c r="H4" s="289">
        <v>2019</v>
      </c>
      <c r="I4" s="279">
        <v>2006</v>
      </c>
      <c r="J4" s="281" t="s">
        <v>183</v>
      </c>
      <c r="K4" s="23"/>
    </row>
    <row r="5" spans="2:11" ht="15" customHeight="1" x14ac:dyDescent="0.3">
      <c r="B5" s="152" t="s">
        <v>154</v>
      </c>
      <c r="C5" s="204"/>
      <c r="D5" s="288"/>
      <c r="E5" s="286"/>
      <c r="F5" s="286"/>
      <c r="G5" s="286"/>
      <c r="H5" s="290"/>
      <c r="I5" s="280"/>
      <c r="J5" s="282"/>
      <c r="K5" s="23"/>
    </row>
    <row r="6" spans="2:11" ht="15" customHeight="1" x14ac:dyDescent="0.3">
      <c r="B6" s="277" t="s">
        <v>60</v>
      </c>
      <c r="C6" s="278"/>
      <c r="D6" s="155">
        <v>4517.25</v>
      </c>
      <c r="E6" s="155">
        <v>4434.083333333333</v>
      </c>
      <c r="F6" s="36">
        <v>4398.166666666667</v>
      </c>
      <c r="G6" s="36">
        <v>4378.75</v>
      </c>
      <c r="H6" s="187">
        <v>4690.416666666667</v>
      </c>
      <c r="I6" s="190">
        <v>2263.5</v>
      </c>
      <c r="J6" s="194">
        <v>4694.8055555555557</v>
      </c>
      <c r="K6" s="24"/>
    </row>
    <row r="7" spans="2:11" ht="15" customHeight="1" x14ac:dyDescent="0.3">
      <c r="B7" s="283" t="s">
        <v>61</v>
      </c>
      <c r="C7" s="284"/>
      <c r="D7" s="133">
        <v>430.08333333333331</v>
      </c>
      <c r="E7" s="133">
        <v>409.16666666666669</v>
      </c>
      <c r="F7" s="35">
        <v>394.5</v>
      </c>
      <c r="G7" s="35">
        <v>391.75</v>
      </c>
      <c r="H7" s="186">
        <v>424.33333333333331</v>
      </c>
      <c r="I7" s="189">
        <v>84.5</v>
      </c>
      <c r="J7" s="193">
        <v>346.44444444444451</v>
      </c>
      <c r="K7" s="24"/>
    </row>
    <row r="8" spans="2:11" ht="15" customHeight="1" x14ac:dyDescent="0.3">
      <c r="B8" s="277" t="s">
        <v>96</v>
      </c>
      <c r="C8" s="278"/>
      <c r="D8" s="155">
        <v>465.08333333333331</v>
      </c>
      <c r="E8" s="155">
        <v>459.83333333333331</v>
      </c>
      <c r="F8" s="36">
        <v>468.16666666666669</v>
      </c>
      <c r="G8" s="36">
        <v>485.16666666666669</v>
      </c>
      <c r="H8" s="187">
        <v>467.33333333333331</v>
      </c>
      <c r="I8" s="190">
        <v>138.08333333333334</v>
      </c>
      <c r="J8" s="194">
        <v>390.46296296296299</v>
      </c>
      <c r="K8" s="24"/>
    </row>
    <row r="9" spans="2:11" ht="15" customHeight="1" x14ac:dyDescent="0.3">
      <c r="B9" s="283" t="s">
        <v>93</v>
      </c>
      <c r="C9" s="284"/>
      <c r="D9" s="133">
        <v>279</v>
      </c>
      <c r="E9" s="133">
        <v>342.08333333333331</v>
      </c>
      <c r="F9" s="35">
        <v>463.75</v>
      </c>
      <c r="G9" s="35">
        <v>363.91666666666669</v>
      </c>
      <c r="H9" s="186">
        <v>289.41666666666669</v>
      </c>
      <c r="I9" s="189">
        <v>65.166666666666671</v>
      </c>
      <c r="J9" s="193">
        <v>302.84259259259261</v>
      </c>
      <c r="K9" s="24"/>
    </row>
    <row r="10" spans="2:11" ht="15" customHeight="1" x14ac:dyDescent="0.3">
      <c r="B10" s="277" t="s">
        <v>62</v>
      </c>
      <c r="C10" s="278"/>
      <c r="D10" s="155">
        <v>1253.4166666666667</v>
      </c>
      <c r="E10" s="155">
        <v>1353.8333333333333</v>
      </c>
      <c r="F10" s="36">
        <v>1347.5</v>
      </c>
      <c r="G10" s="36">
        <v>1230.4166666666667</v>
      </c>
      <c r="H10" s="187">
        <v>1322.75</v>
      </c>
      <c r="I10" s="190">
        <v>376.5</v>
      </c>
      <c r="J10" s="194">
        <v>1193.1944444444443</v>
      </c>
      <c r="K10" s="24"/>
    </row>
    <row r="11" spans="2:11" ht="15" customHeight="1" x14ac:dyDescent="0.3">
      <c r="B11" s="283" t="s">
        <v>23</v>
      </c>
      <c r="C11" s="284"/>
      <c r="D11" s="133">
        <v>239.16666666666666</v>
      </c>
      <c r="E11" s="133">
        <v>222.75</v>
      </c>
      <c r="F11" s="35">
        <v>230.5</v>
      </c>
      <c r="G11" s="35">
        <v>204.58333333333334</v>
      </c>
      <c r="H11" s="186">
        <v>203.83333333333334</v>
      </c>
      <c r="I11" s="189">
        <v>56.333333333333336</v>
      </c>
      <c r="J11" s="193">
        <v>167.68055555555554</v>
      </c>
      <c r="K11" s="24"/>
    </row>
    <row r="12" spans="2:11" ht="15" customHeight="1" x14ac:dyDescent="0.3">
      <c r="B12" s="277" t="s">
        <v>64</v>
      </c>
      <c r="C12" s="278"/>
      <c r="D12" s="155">
        <v>640.41666666666663</v>
      </c>
      <c r="E12" s="155">
        <v>650.91666666666663</v>
      </c>
      <c r="F12" s="36">
        <v>660.08333333333337</v>
      </c>
      <c r="G12" s="36">
        <v>613</v>
      </c>
      <c r="H12" s="187">
        <v>662.83333333333337</v>
      </c>
      <c r="I12" s="190">
        <v>266.08333333333331</v>
      </c>
      <c r="J12" s="194">
        <v>624.50925925925924</v>
      </c>
      <c r="K12" s="24"/>
    </row>
    <row r="13" spans="2:11" ht="15" customHeight="1" x14ac:dyDescent="0.3">
      <c r="B13" s="283" t="s">
        <v>63</v>
      </c>
      <c r="C13" s="284"/>
      <c r="D13" s="133">
        <v>833.25</v>
      </c>
      <c r="E13" s="133">
        <v>772.33333333333337</v>
      </c>
      <c r="F13" s="35">
        <v>825.91666666666663</v>
      </c>
      <c r="G13" s="35">
        <v>779.66666666666663</v>
      </c>
      <c r="H13" s="186">
        <v>823.58333333333337</v>
      </c>
      <c r="I13" s="189">
        <v>185.58333333333334</v>
      </c>
      <c r="J13" s="193">
        <v>822.62962962962979</v>
      </c>
      <c r="K13" s="24"/>
    </row>
    <row r="14" spans="2:11" ht="15" customHeight="1" x14ac:dyDescent="0.3">
      <c r="B14" s="277" t="s">
        <v>65</v>
      </c>
      <c r="C14" s="278"/>
      <c r="D14" s="155">
        <v>2500.0833333333335</v>
      </c>
      <c r="E14" s="155">
        <v>2243.75</v>
      </c>
      <c r="F14" s="36">
        <v>1952.5833333333333</v>
      </c>
      <c r="G14" s="36">
        <v>1857.4166666666667</v>
      </c>
      <c r="H14" s="187">
        <v>2090.0833333333335</v>
      </c>
      <c r="I14" s="190">
        <v>377.83333333333331</v>
      </c>
      <c r="J14" s="194">
        <v>1791.7731481481485</v>
      </c>
      <c r="K14" s="24"/>
    </row>
    <row r="15" spans="2:11" ht="15" customHeight="1" x14ac:dyDescent="0.3">
      <c r="B15" s="283" t="s">
        <v>69</v>
      </c>
      <c r="C15" s="284"/>
      <c r="D15" s="133">
        <v>2881.5833333333335</v>
      </c>
      <c r="E15" s="133">
        <v>2921.9166666666665</v>
      </c>
      <c r="F15" s="35">
        <v>2983.4166666666665</v>
      </c>
      <c r="G15" s="35">
        <v>2766.4166666666665</v>
      </c>
      <c r="H15" s="186">
        <v>2898.4166666666665</v>
      </c>
      <c r="I15" s="189">
        <v>722.75</v>
      </c>
      <c r="J15" s="193">
        <v>2623.4953703703704</v>
      </c>
      <c r="K15" s="24"/>
    </row>
    <row r="16" spans="2:11" ht="15" customHeight="1" x14ac:dyDescent="0.3">
      <c r="B16" s="277" t="s">
        <v>68</v>
      </c>
      <c r="C16" s="278"/>
      <c r="D16" s="155">
        <v>512.75</v>
      </c>
      <c r="E16" s="155">
        <v>500</v>
      </c>
      <c r="F16" s="36">
        <v>520.75</v>
      </c>
      <c r="G16" s="36">
        <v>493.91666666666669</v>
      </c>
      <c r="H16" s="187">
        <v>466</v>
      </c>
      <c r="I16" s="190">
        <v>196.75</v>
      </c>
      <c r="J16" s="194">
        <v>491.15277777777777</v>
      </c>
      <c r="K16" s="24"/>
    </row>
    <row r="17" spans="2:11" ht="15" customHeight="1" x14ac:dyDescent="0.3">
      <c r="B17" s="283" t="s">
        <v>66</v>
      </c>
      <c r="C17" s="284"/>
      <c r="D17" s="133">
        <v>534.08333333333337</v>
      </c>
      <c r="E17" s="133">
        <v>592.33333333333337</v>
      </c>
      <c r="F17" s="35">
        <v>618.25</v>
      </c>
      <c r="G17" s="35">
        <v>616.08333333333337</v>
      </c>
      <c r="H17" s="186">
        <v>663.16666666666663</v>
      </c>
      <c r="I17" s="189">
        <v>285.16666666666669</v>
      </c>
      <c r="J17" s="193">
        <v>591.62037037037032</v>
      </c>
      <c r="K17" s="24"/>
    </row>
    <row r="18" spans="2:11" ht="15" customHeight="1" x14ac:dyDescent="0.3">
      <c r="B18" s="277" t="s">
        <v>97</v>
      </c>
      <c r="C18" s="278"/>
      <c r="D18" s="155">
        <v>1626.25</v>
      </c>
      <c r="E18" s="155">
        <v>1637.8333333333333</v>
      </c>
      <c r="F18" s="36">
        <v>1691.75</v>
      </c>
      <c r="G18" s="36">
        <v>1630.6666666666667</v>
      </c>
      <c r="H18" s="187">
        <v>1747.0833333333333</v>
      </c>
      <c r="I18" s="190">
        <v>355.83333333333331</v>
      </c>
      <c r="J18" s="194">
        <v>1329.6203703703704</v>
      </c>
      <c r="K18" s="24"/>
    </row>
    <row r="19" spans="2:11" ht="15" customHeight="1" x14ac:dyDescent="0.3">
      <c r="B19" s="283" t="s">
        <v>98</v>
      </c>
      <c r="C19" s="284"/>
      <c r="D19" s="133">
        <v>882.25</v>
      </c>
      <c r="E19" s="133">
        <v>891.58333333333337</v>
      </c>
      <c r="F19" s="35">
        <v>881.16666666666663</v>
      </c>
      <c r="G19" s="35">
        <v>815.41666666666663</v>
      </c>
      <c r="H19" s="186">
        <v>803.91666666666663</v>
      </c>
      <c r="I19" s="189">
        <v>126.25</v>
      </c>
      <c r="J19" s="193">
        <v>711.45370370370358</v>
      </c>
      <c r="K19" s="24"/>
    </row>
    <row r="20" spans="2:11" ht="15" customHeight="1" x14ac:dyDescent="0.3">
      <c r="B20" s="277" t="s">
        <v>99</v>
      </c>
      <c r="C20" s="278"/>
      <c r="D20" s="155">
        <v>205.5</v>
      </c>
      <c r="E20" s="155">
        <v>206.58333333333334</v>
      </c>
      <c r="F20" s="36">
        <v>176.41666666666666</v>
      </c>
      <c r="G20" s="36">
        <v>170.83333333333334</v>
      </c>
      <c r="H20" s="187">
        <v>181</v>
      </c>
      <c r="I20" s="190">
        <v>30.25</v>
      </c>
      <c r="J20" s="194">
        <v>138.08796296296293</v>
      </c>
      <c r="K20" s="24"/>
    </row>
    <row r="21" spans="2:11" ht="15" customHeight="1" x14ac:dyDescent="0.3">
      <c r="B21" s="283" t="s">
        <v>67</v>
      </c>
      <c r="C21" s="284"/>
      <c r="D21" s="133">
        <v>565.41666666666663</v>
      </c>
      <c r="E21" s="133">
        <v>526.83333333333337</v>
      </c>
      <c r="F21" s="35">
        <v>528.66666666666663</v>
      </c>
      <c r="G21" s="35">
        <v>451.33333333333331</v>
      </c>
      <c r="H21" s="186">
        <v>425</v>
      </c>
      <c r="I21" s="189">
        <v>83</v>
      </c>
      <c r="J21" s="193">
        <v>348.04629629629625</v>
      </c>
      <c r="K21" s="24"/>
    </row>
    <row r="22" spans="2:11" ht="15" customHeight="1" x14ac:dyDescent="0.3">
      <c r="B22" s="277" t="s">
        <v>92</v>
      </c>
      <c r="C22" s="278"/>
      <c r="D22" s="155">
        <v>116.33333333333333</v>
      </c>
      <c r="E22" s="155">
        <v>87.25</v>
      </c>
      <c r="F22" s="36">
        <v>77.833333333333329</v>
      </c>
      <c r="G22" s="36">
        <v>76.25</v>
      </c>
      <c r="H22" s="187">
        <v>88.166666666666671</v>
      </c>
      <c r="I22" s="190">
        <v>18.5</v>
      </c>
      <c r="J22" s="194">
        <v>80.060185185185176</v>
      </c>
      <c r="K22" s="24"/>
    </row>
    <row r="23" spans="2:11" ht="15" customHeight="1" x14ac:dyDescent="0.3">
      <c r="B23" s="283" t="s">
        <v>33</v>
      </c>
      <c r="C23" s="284"/>
      <c r="D23" s="133">
        <v>54.416666666666664</v>
      </c>
      <c r="E23" s="133">
        <v>37.083333333333336</v>
      </c>
      <c r="F23" s="35">
        <v>27</v>
      </c>
      <c r="G23" s="35">
        <v>37.75</v>
      </c>
      <c r="H23" s="186">
        <v>47.083333333333336</v>
      </c>
      <c r="I23" s="189">
        <v>23.083333333333332</v>
      </c>
      <c r="J23" s="193">
        <v>28.236111111111107</v>
      </c>
      <c r="K23" s="24"/>
    </row>
    <row r="24" spans="2:11" ht="15" customHeight="1" x14ac:dyDescent="0.3">
      <c r="B24" s="277" t="s">
        <v>34</v>
      </c>
      <c r="C24" s="278"/>
      <c r="D24" s="155">
        <v>63.333333333333336</v>
      </c>
      <c r="E24" s="155">
        <v>35.083333333333336</v>
      </c>
      <c r="F24" s="36">
        <v>38.0833333333333</v>
      </c>
      <c r="G24" s="36">
        <v>49</v>
      </c>
      <c r="H24" s="187">
        <v>40</v>
      </c>
      <c r="I24" s="190">
        <v>18.083333333333332</v>
      </c>
      <c r="J24" s="194">
        <v>37.80555555555555</v>
      </c>
      <c r="K24" s="24"/>
    </row>
    <row r="25" spans="2:11" ht="15" customHeight="1" x14ac:dyDescent="0.3">
      <c r="B25" s="291" t="s">
        <v>35</v>
      </c>
      <c r="C25" s="292"/>
      <c r="D25" s="37">
        <v>18599.666666666668</v>
      </c>
      <c r="E25" s="37">
        <v>18325.25</v>
      </c>
      <c r="F25" s="37">
        <v>18284.5</v>
      </c>
      <c r="G25" s="37">
        <v>17412.333333333332</v>
      </c>
      <c r="H25" s="156">
        <v>18334.416666666668</v>
      </c>
      <c r="I25" s="191">
        <v>5673.25</v>
      </c>
      <c r="J25" s="195">
        <v>16713.921296296296</v>
      </c>
      <c r="K25" s="24"/>
    </row>
    <row r="27" spans="2:11" ht="15" customHeight="1" x14ac:dyDescent="0.3">
      <c r="B27" s="2" t="s">
        <v>59</v>
      </c>
    </row>
  </sheetData>
  <mergeCells count="27">
    <mergeCell ref="D4:D5"/>
    <mergeCell ref="J4:J5"/>
    <mergeCell ref="I4:I5"/>
    <mergeCell ref="H4:H5"/>
    <mergeCell ref="G4:G5"/>
    <mergeCell ref="F4:F5"/>
    <mergeCell ref="E4:E5"/>
    <mergeCell ref="B21:C21"/>
    <mergeCell ref="B15:C15"/>
    <mergeCell ref="B22:C22"/>
    <mergeCell ref="B23:C23"/>
    <mergeCell ref="B25:C25"/>
    <mergeCell ref="B16:C16"/>
    <mergeCell ref="B17:C17"/>
    <mergeCell ref="B18:C18"/>
    <mergeCell ref="B19:C19"/>
    <mergeCell ref="B24:C24"/>
    <mergeCell ref="B6:C6"/>
    <mergeCell ref="B7:C7"/>
    <mergeCell ref="B8:C8"/>
    <mergeCell ref="B20:C20"/>
    <mergeCell ref="B10:C10"/>
    <mergeCell ref="B11:C11"/>
    <mergeCell ref="B12:C12"/>
    <mergeCell ref="B13:C13"/>
    <mergeCell ref="B9:C9"/>
    <mergeCell ref="B14:C1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J17"/>
  <sheetViews>
    <sheetView zoomScaleNormal="100" workbookViewId="0">
      <selection activeCell="B1" sqref="B1"/>
    </sheetView>
  </sheetViews>
  <sheetFormatPr baseColWidth="10" defaultColWidth="11.5703125" defaultRowHeight="15" customHeight="1" x14ac:dyDescent="0.3"/>
  <cols>
    <col min="1" max="1" width="11.5703125" style="18" customWidth="1"/>
    <col min="2" max="2" width="23.7109375" style="18" customWidth="1"/>
    <col min="3" max="3" width="5.7109375" style="18" customWidth="1"/>
    <col min="4" max="9" width="9.28515625" style="18" customWidth="1"/>
    <col min="10" max="10" width="10.42578125" style="18" customWidth="1"/>
    <col min="11" max="19" width="11.5703125" style="18"/>
    <col min="20" max="20" width="11.5703125" style="18" customWidth="1"/>
    <col min="21" max="16384" width="11.5703125" style="18"/>
  </cols>
  <sheetData>
    <row r="1" spans="2:10" ht="15" customHeight="1" x14ac:dyDescent="0.3">
      <c r="B1" s="25" t="s">
        <v>132</v>
      </c>
    </row>
    <row r="2" spans="2:10" ht="15" customHeight="1" x14ac:dyDescent="0.3">
      <c r="B2" s="14" t="s">
        <v>188</v>
      </c>
    </row>
    <row r="3" spans="2:10" ht="15" customHeight="1" x14ac:dyDescent="0.3">
      <c r="B3" s="20"/>
    </row>
    <row r="4" spans="2:10" ht="15" customHeight="1" x14ac:dyDescent="0.3">
      <c r="B4" s="26"/>
      <c r="C4" s="172" t="s">
        <v>104</v>
      </c>
      <c r="D4" s="287">
        <v>2023</v>
      </c>
      <c r="E4" s="285">
        <v>2022</v>
      </c>
      <c r="F4" s="285">
        <v>2021</v>
      </c>
      <c r="G4" s="285">
        <v>2020</v>
      </c>
      <c r="H4" s="289">
        <v>2019</v>
      </c>
      <c r="I4" s="279">
        <v>2006</v>
      </c>
      <c r="J4" s="281" t="s">
        <v>183</v>
      </c>
    </row>
    <row r="5" spans="2:10" ht="15" customHeight="1" x14ac:dyDescent="0.3">
      <c r="B5" s="151" t="s">
        <v>160</v>
      </c>
      <c r="C5" s="173"/>
      <c r="D5" s="288"/>
      <c r="E5" s="286"/>
      <c r="F5" s="286"/>
      <c r="G5" s="286"/>
      <c r="H5" s="290"/>
      <c r="I5" s="280"/>
      <c r="J5" s="282"/>
    </row>
    <row r="6" spans="2:10" ht="15" customHeight="1" x14ac:dyDescent="0.3">
      <c r="B6" s="293" t="s">
        <v>105</v>
      </c>
      <c r="C6" s="294"/>
      <c r="D6" s="294"/>
      <c r="E6" s="294"/>
      <c r="F6" s="294"/>
      <c r="G6" s="294"/>
      <c r="H6" s="294"/>
      <c r="I6" s="294"/>
      <c r="J6" s="295"/>
    </row>
    <row r="7" spans="2:10" ht="15" customHeight="1" x14ac:dyDescent="0.3">
      <c r="B7" s="296" t="s">
        <v>36</v>
      </c>
      <c r="C7" s="297"/>
      <c r="D7" s="27">
        <v>20742</v>
      </c>
      <c r="E7" s="28">
        <v>20688</v>
      </c>
      <c r="F7" s="28">
        <v>20627</v>
      </c>
      <c r="G7" s="28">
        <v>20272</v>
      </c>
      <c r="H7" s="176">
        <v>21577</v>
      </c>
      <c r="I7" s="182">
        <v>9463</v>
      </c>
      <c r="J7" s="179">
        <v>367040</v>
      </c>
    </row>
    <row r="8" spans="2:10" ht="15" customHeight="1" x14ac:dyDescent="0.3">
      <c r="B8" s="283" t="s">
        <v>37</v>
      </c>
      <c r="C8" s="284"/>
      <c r="D8" s="29">
        <v>9860</v>
      </c>
      <c r="E8" s="30">
        <v>9552</v>
      </c>
      <c r="F8" s="30">
        <v>9217</v>
      </c>
      <c r="G8" s="30">
        <v>8160</v>
      </c>
      <c r="H8" s="177">
        <v>7816</v>
      </c>
      <c r="I8" s="183">
        <v>1457</v>
      </c>
      <c r="J8" s="180">
        <v>125812</v>
      </c>
    </row>
    <row r="9" spans="2:10" ht="15" customHeight="1" x14ac:dyDescent="0.3">
      <c r="B9" s="277" t="s">
        <v>110</v>
      </c>
      <c r="C9" s="278"/>
      <c r="D9" s="197">
        <v>1</v>
      </c>
      <c r="E9" s="157">
        <v>1</v>
      </c>
      <c r="F9" s="157">
        <v>1</v>
      </c>
      <c r="G9" s="157">
        <v>3</v>
      </c>
      <c r="H9" s="198">
        <v>3</v>
      </c>
      <c r="I9" s="201">
        <v>4</v>
      </c>
      <c r="J9" s="200">
        <v>24</v>
      </c>
    </row>
    <row r="10" spans="2:10" ht="15" customHeight="1" x14ac:dyDescent="0.3">
      <c r="B10" s="291" t="s">
        <v>101</v>
      </c>
      <c r="C10" s="292"/>
      <c r="D10" s="171">
        <v>30603</v>
      </c>
      <c r="E10" s="33">
        <v>30241</v>
      </c>
      <c r="F10" s="33">
        <v>29845</v>
      </c>
      <c r="G10" s="33">
        <v>28435</v>
      </c>
      <c r="H10" s="154">
        <v>29396</v>
      </c>
      <c r="I10" s="174">
        <v>10924</v>
      </c>
      <c r="J10" s="175">
        <v>492876</v>
      </c>
    </row>
    <row r="11" spans="2:10" ht="15" customHeight="1" x14ac:dyDescent="0.3">
      <c r="B11" s="293" t="s">
        <v>77</v>
      </c>
      <c r="C11" s="294"/>
      <c r="D11" s="294"/>
      <c r="E11" s="294"/>
      <c r="F11" s="294"/>
      <c r="G11" s="294"/>
      <c r="H11" s="294"/>
      <c r="I11" s="294"/>
      <c r="J11" s="295"/>
    </row>
    <row r="12" spans="2:10" ht="15" customHeight="1" x14ac:dyDescent="0.3">
      <c r="B12" s="296" t="s">
        <v>36</v>
      </c>
      <c r="C12" s="297"/>
      <c r="D12" s="132">
        <v>67.777668855994506</v>
      </c>
      <c r="E12" s="34">
        <v>68.410436162825306</v>
      </c>
      <c r="F12" s="34">
        <v>69.113754397721564</v>
      </c>
      <c r="G12" s="34">
        <v>71.292421311763675</v>
      </c>
      <c r="H12" s="185">
        <v>73.401143012654785</v>
      </c>
      <c r="I12" s="188">
        <v>86.625778103258881</v>
      </c>
      <c r="J12" s="192">
        <v>74.469034807943586</v>
      </c>
    </row>
    <row r="13" spans="2:10" ht="15" customHeight="1" x14ac:dyDescent="0.3">
      <c r="B13" s="283" t="s">
        <v>37</v>
      </c>
      <c r="C13" s="284"/>
      <c r="D13" s="133">
        <v>32.219063490507466</v>
      </c>
      <c r="E13" s="35">
        <v>31.586257068218643</v>
      </c>
      <c r="F13" s="35">
        <v>30.882894957279277</v>
      </c>
      <c r="G13" s="35">
        <v>28.697028310181118</v>
      </c>
      <c r="H13" s="186">
        <v>26.588651517213226</v>
      </c>
      <c r="I13" s="189">
        <v>13.337605272793848</v>
      </c>
      <c r="J13" s="193">
        <v>25.526095813145698</v>
      </c>
    </row>
    <row r="14" spans="2:10" ht="15" customHeight="1" x14ac:dyDescent="0.3">
      <c r="B14" s="277" t="s">
        <v>110</v>
      </c>
      <c r="C14" s="278"/>
      <c r="D14" s="134">
        <v>3.26765349802307E-3</v>
      </c>
      <c r="E14" s="39">
        <v>3.3067689560530408E-3</v>
      </c>
      <c r="F14" s="39">
        <v>3.3506449991623386E-3</v>
      </c>
      <c r="G14" s="39">
        <v>1.0550378055213645E-2</v>
      </c>
      <c r="H14" s="199">
        <v>1.0205470131990748E-2</v>
      </c>
      <c r="I14" s="203">
        <v>3.6616623947272067E-2</v>
      </c>
      <c r="J14" s="202">
        <v>4.8693789107199376E-3</v>
      </c>
    </row>
    <row r="15" spans="2:10" ht="15" customHeight="1" x14ac:dyDescent="0.3">
      <c r="B15" s="291" t="s">
        <v>159</v>
      </c>
      <c r="C15" s="292"/>
      <c r="D15" s="196">
        <v>100</v>
      </c>
      <c r="E15" s="37">
        <v>100</v>
      </c>
      <c r="F15" s="37">
        <v>100</v>
      </c>
      <c r="G15" s="37">
        <v>100.00000000000001</v>
      </c>
      <c r="H15" s="156">
        <v>100</v>
      </c>
      <c r="I15" s="191">
        <v>100</v>
      </c>
      <c r="J15" s="195">
        <v>100.00000000000001</v>
      </c>
    </row>
    <row r="17" spans="2:2" ht="15" customHeight="1" x14ac:dyDescent="0.3">
      <c r="B17" s="2" t="s">
        <v>59</v>
      </c>
    </row>
  </sheetData>
  <mergeCells count="17">
    <mergeCell ref="J4:J5"/>
    <mergeCell ref="B15:C15"/>
    <mergeCell ref="B13:C13"/>
    <mergeCell ref="E4:E5"/>
    <mergeCell ref="B10:C10"/>
    <mergeCell ref="B11:J11"/>
    <mergeCell ref="D4:D5"/>
    <mergeCell ref="B7:C7"/>
    <mergeCell ref="B8:C8"/>
    <mergeCell ref="B14:C14"/>
    <mergeCell ref="F4:F5"/>
    <mergeCell ref="G4:G5"/>
    <mergeCell ref="H4:H5"/>
    <mergeCell ref="B6:J6"/>
    <mergeCell ref="B12:C12"/>
    <mergeCell ref="I4:I5"/>
    <mergeCell ref="B9:C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K25"/>
  <sheetViews>
    <sheetView zoomScaleNormal="100" workbookViewId="0">
      <selection activeCell="B1" sqref="B1"/>
    </sheetView>
  </sheetViews>
  <sheetFormatPr baseColWidth="10" defaultColWidth="11.5703125" defaultRowHeight="15" customHeight="1" x14ac:dyDescent="0.3"/>
  <cols>
    <col min="1" max="1" width="11.5703125" style="18" customWidth="1"/>
    <col min="2" max="2" width="20" style="18" customWidth="1"/>
    <col min="3" max="3" width="7.7109375" style="18" customWidth="1"/>
    <col min="4" max="9" width="9.85546875" style="18" customWidth="1"/>
    <col min="10" max="10" width="10.5703125" style="18" customWidth="1"/>
    <col min="11" max="16384" width="11.5703125" style="18"/>
  </cols>
  <sheetData>
    <row r="1" spans="2:11" ht="15" customHeight="1" x14ac:dyDescent="0.3">
      <c r="B1" s="25" t="s">
        <v>133</v>
      </c>
      <c r="C1" s="17"/>
      <c r="E1" s="38"/>
      <c r="F1" s="38"/>
      <c r="G1" s="38"/>
      <c r="H1" s="38"/>
      <c r="I1" s="38"/>
      <c r="J1" s="38"/>
      <c r="K1" s="38"/>
    </row>
    <row r="2" spans="2:11" ht="15" customHeight="1" x14ac:dyDescent="0.3">
      <c r="B2" s="14" t="s">
        <v>188</v>
      </c>
      <c r="C2" s="19"/>
      <c r="E2" s="38"/>
      <c r="F2" s="38"/>
      <c r="G2" s="38"/>
      <c r="H2" s="38"/>
      <c r="I2" s="38"/>
      <c r="J2" s="38"/>
      <c r="K2" s="38"/>
    </row>
    <row r="3" spans="2:11" ht="15" customHeight="1" x14ac:dyDescent="0.3">
      <c r="B3" s="20"/>
      <c r="C3" s="20"/>
    </row>
    <row r="4" spans="2:11" ht="15" customHeight="1" x14ac:dyDescent="0.3">
      <c r="B4" s="26"/>
      <c r="C4" s="172" t="s">
        <v>104</v>
      </c>
      <c r="D4" s="287">
        <v>2023</v>
      </c>
      <c r="E4" s="285">
        <v>2022</v>
      </c>
      <c r="F4" s="285">
        <v>2021</v>
      </c>
      <c r="G4" s="285">
        <v>2020</v>
      </c>
      <c r="H4" s="289">
        <v>2019</v>
      </c>
      <c r="I4" s="279">
        <v>2006</v>
      </c>
      <c r="J4" s="281" t="s">
        <v>183</v>
      </c>
      <c r="K4" s="259"/>
    </row>
    <row r="5" spans="2:11" ht="15" customHeight="1" x14ac:dyDescent="0.3">
      <c r="B5" s="152" t="s">
        <v>155</v>
      </c>
      <c r="C5" s="204"/>
      <c r="D5" s="288"/>
      <c r="E5" s="286"/>
      <c r="F5" s="286"/>
      <c r="G5" s="286"/>
      <c r="H5" s="290"/>
      <c r="I5" s="280"/>
      <c r="J5" s="282"/>
      <c r="K5" s="259"/>
    </row>
    <row r="6" spans="2:11" ht="15" customHeight="1" x14ac:dyDescent="0.3">
      <c r="B6" s="293" t="s">
        <v>105</v>
      </c>
      <c r="C6" s="294"/>
      <c r="D6" s="294"/>
      <c r="E6" s="294"/>
      <c r="F6" s="294"/>
      <c r="G6" s="294"/>
      <c r="H6" s="294"/>
      <c r="I6" s="294"/>
      <c r="J6" s="295"/>
    </row>
    <row r="7" spans="2:11" ht="15" customHeight="1" x14ac:dyDescent="0.3">
      <c r="B7" s="296" t="s">
        <v>38</v>
      </c>
      <c r="C7" s="297"/>
      <c r="D7" s="27">
        <v>219</v>
      </c>
      <c r="E7" s="27">
        <v>314</v>
      </c>
      <c r="F7" s="27">
        <v>288</v>
      </c>
      <c r="G7" s="27">
        <v>292</v>
      </c>
      <c r="H7" s="27">
        <v>357</v>
      </c>
      <c r="I7" s="182">
        <v>37</v>
      </c>
      <c r="J7" s="179">
        <v>4445</v>
      </c>
      <c r="K7" s="24"/>
    </row>
    <row r="8" spans="2:11" ht="15" customHeight="1" x14ac:dyDescent="0.3">
      <c r="B8" s="283" t="s">
        <v>39</v>
      </c>
      <c r="C8" s="284"/>
      <c r="D8" s="29">
        <v>1683</v>
      </c>
      <c r="E8" s="29">
        <v>1838</v>
      </c>
      <c r="F8" s="29">
        <v>1893</v>
      </c>
      <c r="G8" s="29">
        <v>1874</v>
      </c>
      <c r="H8" s="29">
        <v>2037</v>
      </c>
      <c r="I8" s="183">
        <v>313</v>
      </c>
      <c r="J8" s="180">
        <v>28289</v>
      </c>
      <c r="K8" s="24"/>
    </row>
    <row r="9" spans="2:11" ht="15" customHeight="1" x14ac:dyDescent="0.3">
      <c r="B9" s="277" t="s">
        <v>40</v>
      </c>
      <c r="C9" s="278"/>
      <c r="D9" s="31">
        <v>8235</v>
      </c>
      <c r="E9" s="31">
        <v>8508</v>
      </c>
      <c r="F9" s="31">
        <v>8618</v>
      </c>
      <c r="G9" s="31">
        <v>8156</v>
      </c>
      <c r="H9" s="31">
        <v>8240</v>
      </c>
      <c r="I9" s="184">
        <v>2774</v>
      </c>
      <c r="J9" s="181">
        <v>141190</v>
      </c>
      <c r="K9" s="24"/>
    </row>
    <row r="10" spans="2:11" ht="15" customHeight="1" x14ac:dyDescent="0.3">
      <c r="B10" s="283" t="s">
        <v>41</v>
      </c>
      <c r="C10" s="284"/>
      <c r="D10" s="29">
        <v>9497</v>
      </c>
      <c r="E10" s="29">
        <v>9475</v>
      </c>
      <c r="F10" s="29">
        <v>9391</v>
      </c>
      <c r="G10" s="29">
        <v>8976</v>
      </c>
      <c r="H10" s="29">
        <v>9412</v>
      </c>
      <c r="I10" s="183">
        <v>4062</v>
      </c>
      <c r="J10" s="180">
        <v>164292</v>
      </c>
      <c r="K10" s="24"/>
    </row>
    <row r="11" spans="2:11" ht="15" customHeight="1" x14ac:dyDescent="0.3">
      <c r="B11" s="277" t="s">
        <v>42</v>
      </c>
      <c r="C11" s="278"/>
      <c r="D11" s="31">
        <v>7811</v>
      </c>
      <c r="E11" s="31">
        <v>7408</v>
      </c>
      <c r="F11" s="31">
        <v>7080</v>
      </c>
      <c r="G11" s="31">
        <v>6689</v>
      </c>
      <c r="H11" s="31">
        <v>6854</v>
      </c>
      <c r="I11" s="184">
        <v>2470</v>
      </c>
      <c r="J11" s="181">
        <v>113525</v>
      </c>
      <c r="K11" s="24"/>
    </row>
    <row r="12" spans="2:11" ht="15" customHeight="1" x14ac:dyDescent="0.3">
      <c r="B12" s="283" t="s">
        <v>111</v>
      </c>
      <c r="C12" s="284"/>
      <c r="D12" s="29">
        <v>3099</v>
      </c>
      <c r="E12" s="29">
        <v>2679</v>
      </c>
      <c r="F12" s="29">
        <v>2551</v>
      </c>
      <c r="G12" s="29">
        <v>2415</v>
      </c>
      <c r="H12" s="29">
        <v>2469</v>
      </c>
      <c r="I12" s="183">
        <v>1250</v>
      </c>
      <c r="J12" s="180">
        <v>40657</v>
      </c>
      <c r="K12" s="24"/>
    </row>
    <row r="13" spans="2:11" ht="15" customHeight="1" x14ac:dyDescent="0.3">
      <c r="B13" s="277" t="s">
        <v>43</v>
      </c>
      <c r="C13" s="278"/>
      <c r="D13" s="31">
        <v>59</v>
      </c>
      <c r="E13" s="31">
        <v>19</v>
      </c>
      <c r="F13" s="31">
        <v>24</v>
      </c>
      <c r="G13" s="31">
        <v>33</v>
      </c>
      <c r="H13" s="31">
        <v>27</v>
      </c>
      <c r="I13" s="184">
        <v>18</v>
      </c>
      <c r="J13" s="181">
        <v>478</v>
      </c>
      <c r="K13" s="24"/>
    </row>
    <row r="14" spans="2:11" ht="15" customHeight="1" x14ac:dyDescent="0.3">
      <c r="B14" s="291" t="s">
        <v>101</v>
      </c>
      <c r="C14" s="292"/>
      <c r="D14" s="171">
        <v>30603</v>
      </c>
      <c r="E14" s="33">
        <v>30241</v>
      </c>
      <c r="F14" s="33">
        <v>29845</v>
      </c>
      <c r="G14" s="33">
        <v>28435</v>
      </c>
      <c r="H14" s="154">
        <v>29396</v>
      </c>
      <c r="I14" s="174">
        <v>10924</v>
      </c>
      <c r="J14" s="175">
        <v>492876</v>
      </c>
      <c r="K14" s="24"/>
    </row>
    <row r="15" spans="2:11" ht="15" customHeight="1" x14ac:dyDescent="0.3">
      <c r="B15" s="293" t="s">
        <v>77</v>
      </c>
      <c r="C15" s="294"/>
      <c r="D15" s="294"/>
      <c r="E15" s="294"/>
      <c r="F15" s="294"/>
      <c r="G15" s="294"/>
      <c r="H15" s="294"/>
      <c r="I15" s="294"/>
      <c r="J15" s="295"/>
    </row>
    <row r="16" spans="2:11" ht="15" customHeight="1" x14ac:dyDescent="0.3">
      <c r="B16" s="296" t="s">
        <v>38</v>
      </c>
      <c r="C16" s="297"/>
      <c r="D16" s="132">
        <v>0.71561611606705222</v>
      </c>
      <c r="E16" s="34">
        <v>1.0383254522006546</v>
      </c>
      <c r="F16" s="34">
        <v>0.96498575975875367</v>
      </c>
      <c r="G16" s="34">
        <v>1.0269034640407948</v>
      </c>
      <c r="H16" s="185">
        <v>1.214450945706899</v>
      </c>
      <c r="I16" s="188">
        <v>0.3387037715122666</v>
      </c>
      <c r="J16" s="192">
        <v>0.90184955242292186</v>
      </c>
    </row>
    <row r="17" spans="2:11" ht="15" customHeight="1" x14ac:dyDescent="0.3">
      <c r="B17" s="283" t="s">
        <v>39</v>
      </c>
      <c r="C17" s="284"/>
      <c r="D17" s="133">
        <v>5.4994608371728262</v>
      </c>
      <c r="E17" s="35">
        <v>6.077841341225489</v>
      </c>
      <c r="F17" s="35">
        <v>6.3427709834143071</v>
      </c>
      <c r="G17" s="35">
        <v>6.5904694918234572</v>
      </c>
      <c r="H17" s="186">
        <v>6.9295142196217174</v>
      </c>
      <c r="I17" s="189">
        <v>2.8652508238740388</v>
      </c>
      <c r="J17" s="193">
        <v>5.7395775002231799</v>
      </c>
    </row>
    <row r="18" spans="2:11" ht="15" customHeight="1" x14ac:dyDescent="0.3">
      <c r="B18" s="277" t="s">
        <v>40</v>
      </c>
      <c r="C18" s="278"/>
      <c r="D18" s="134">
        <v>26.909126556219981</v>
      </c>
      <c r="E18" s="39">
        <v>28.133990278099269</v>
      </c>
      <c r="F18" s="39">
        <v>28.875858602781037</v>
      </c>
      <c r="G18" s="39">
        <v>28.682961139440831</v>
      </c>
      <c r="H18" s="199">
        <v>28.031024629201251</v>
      </c>
      <c r="I18" s="203">
        <v>25.393628707433173</v>
      </c>
      <c r="J18" s="202">
        <v>28.646150350189497</v>
      </c>
      <c r="K18" s="131"/>
    </row>
    <row r="19" spans="2:11" ht="15" customHeight="1" x14ac:dyDescent="0.3">
      <c r="B19" s="283" t="s">
        <v>41</v>
      </c>
      <c r="C19" s="284"/>
      <c r="D19" s="133">
        <v>31.032905270725092</v>
      </c>
      <c r="E19" s="35">
        <v>31.331635858602557</v>
      </c>
      <c r="F19" s="35">
        <v>31.465907187133524</v>
      </c>
      <c r="G19" s="35">
        <v>31.566731141199227</v>
      </c>
      <c r="H19" s="186">
        <v>32.017961627432307</v>
      </c>
      <c r="I19" s="189">
        <v>37.184181618454772</v>
      </c>
      <c r="J19" s="193">
        <v>33.333333333333329</v>
      </c>
    </row>
    <row r="20" spans="2:11" ht="15" customHeight="1" x14ac:dyDescent="0.3">
      <c r="B20" s="277" t="s">
        <v>42</v>
      </c>
      <c r="C20" s="278"/>
      <c r="D20" s="134">
        <v>25.523641473058195</v>
      </c>
      <c r="E20" s="39">
        <v>24.496544426440924</v>
      </c>
      <c r="F20" s="39">
        <v>23.72256659406936</v>
      </c>
      <c r="G20" s="39">
        <v>23.523826270441358</v>
      </c>
      <c r="H20" s="199">
        <v>23.316097428221529</v>
      </c>
      <c r="I20" s="203">
        <v>22.610765287440497</v>
      </c>
      <c r="J20" s="202">
        <v>23.03317670164504</v>
      </c>
    </row>
    <row r="21" spans="2:11" ht="15" customHeight="1" x14ac:dyDescent="0.3">
      <c r="B21" s="283" t="s">
        <v>111</v>
      </c>
      <c r="C21" s="284"/>
      <c r="D21" s="133">
        <v>10.126458190373492</v>
      </c>
      <c r="E21" s="35">
        <v>8.8588340332660955</v>
      </c>
      <c r="F21" s="35">
        <v>8.5474953928631265</v>
      </c>
      <c r="G21" s="35">
        <v>8.4930543344469847</v>
      </c>
      <c r="H21" s="186">
        <v>8.3991019186283857</v>
      </c>
      <c r="I21" s="189">
        <v>11.44269498352252</v>
      </c>
      <c r="J21" s="193">
        <v>8.2489307655475219</v>
      </c>
    </row>
    <row r="22" spans="2:11" ht="15" customHeight="1" x14ac:dyDescent="0.3">
      <c r="B22" s="277" t="s">
        <v>43</v>
      </c>
      <c r="C22" s="278"/>
      <c r="D22" s="134">
        <v>0.19279155638336112</v>
      </c>
      <c r="E22" s="39">
        <v>6.2828610165007764E-2</v>
      </c>
      <c r="F22" s="39">
        <v>8.0415479979896134E-2</v>
      </c>
      <c r="G22" s="39">
        <v>0.11605415860735009</v>
      </c>
      <c r="H22" s="199">
        <v>9.1849231187916727E-2</v>
      </c>
      <c r="I22" s="203">
        <v>0.1647748077627243</v>
      </c>
      <c r="J22" s="202">
        <v>9.6981796638505424E-2</v>
      </c>
    </row>
    <row r="23" spans="2:11" ht="15" customHeight="1" x14ac:dyDescent="0.3">
      <c r="B23" s="291" t="s">
        <v>159</v>
      </c>
      <c r="C23" s="292"/>
      <c r="D23" s="196">
        <v>100</v>
      </c>
      <c r="E23" s="37">
        <v>100</v>
      </c>
      <c r="F23" s="37">
        <v>100</v>
      </c>
      <c r="G23" s="37">
        <v>100.00000000000001</v>
      </c>
      <c r="H23" s="156">
        <v>100</v>
      </c>
      <c r="I23" s="191">
        <v>100</v>
      </c>
      <c r="J23" s="195">
        <v>99.999999999999986</v>
      </c>
    </row>
    <row r="25" spans="2:11" ht="15" customHeight="1" x14ac:dyDescent="0.3">
      <c r="B25" s="2" t="s">
        <v>59</v>
      </c>
    </row>
  </sheetData>
  <mergeCells count="25">
    <mergeCell ref="B22:C22"/>
    <mergeCell ref="B21:C21"/>
    <mergeCell ref="B23:C23"/>
    <mergeCell ref="J4:J5"/>
    <mergeCell ref="B6:J6"/>
    <mergeCell ref="B15:J15"/>
    <mergeCell ref="B16:C16"/>
    <mergeCell ref="B17:C17"/>
    <mergeCell ref="B18:C18"/>
    <mergeCell ref="D4:D5"/>
    <mergeCell ref="F4:F5"/>
    <mergeCell ref="G4:G5"/>
    <mergeCell ref="H4:H5"/>
    <mergeCell ref="I4:I5"/>
    <mergeCell ref="B14:C14"/>
    <mergeCell ref="E4:E5"/>
    <mergeCell ref="B19:C19"/>
    <mergeCell ref="B13:C13"/>
    <mergeCell ref="B20:C20"/>
    <mergeCell ref="B7:C7"/>
    <mergeCell ref="B8:C8"/>
    <mergeCell ref="B9:C9"/>
    <mergeCell ref="B10:C10"/>
    <mergeCell ref="B11:C11"/>
    <mergeCell ref="B12:C12"/>
  </mergeCell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L15"/>
  <sheetViews>
    <sheetView zoomScaleNormal="100" workbookViewId="0">
      <selection activeCell="B1" sqref="B1"/>
    </sheetView>
  </sheetViews>
  <sheetFormatPr baseColWidth="10" defaultColWidth="11.5703125" defaultRowHeight="15" customHeight="1" x14ac:dyDescent="0.3"/>
  <cols>
    <col min="1" max="1" width="11.5703125" style="18" customWidth="1"/>
    <col min="2" max="2" width="17" style="18" customWidth="1"/>
    <col min="3" max="3" width="5.7109375" style="18" customWidth="1"/>
    <col min="4" max="9" width="9.85546875" style="18" customWidth="1"/>
    <col min="10" max="10" width="10.42578125" style="18" customWidth="1"/>
    <col min="11" max="16384" width="11.5703125" style="18"/>
  </cols>
  <sheetData>
    <row r="1" spans="2:12" ht="15" customHeight="1" x14ac:dyDescent="0.3">
      <c r="B1" s="25" t="s">
        <v>134</v>
      </c>
      <c r="C1" s="17"/>
      <c r="E1" s="38"/>
      <c r="F1" s="38"/>
      <c r="G1" s="38"/>
      <c r="H1" s="38"/>
      <c r="I1" s="38"/>
      <c r="J1" s="38"/>
      <c r="K1" s="38"/>
      <c r="L1" s="38"/>
    </row>
    <row r="2" spans="2:12" ht="15" customHeight="1" x14ac:dyDescent="0.3">
      <c r="B2" s="14" t="s">
        <v>188</v>
      </c>
      <c r="C2" s="19"/>
      <c r="E2" s="38"/>
      <c r="F2" s="38"/>
      <c r="G2" s="38"/>
      <c r="H2" s="38"/>
      <c r="I2" s="38"/>
      <c r="J2" s="38"/>
      <c r="K2" s="38"/>
      <c r="L2" s="38"/>
    </row>
    <row r="3" spans="2:12" ht="15" customHeight="1" x14ac:dyDescent="0.3">
      <c r="B3" s="20"/>
      <c r="C3" s="20"/>
    </row>
    <row r="4" spans="2:12" ht="15" customHeight="1" x14ac:dyDescent="0.3">
      <c r="B4" s="26"/>
      <c r="C4" s="172" t="s">
        <v>104</v>
      </c>
      <c r="D4" s="287">
        <v>2023</v>
      </c>
      <c r="E4" s="285">
        <v>2022</v>
      </c>
      <c r="F4" s="285">
        <v>2021</v>
      </c>
      <c r="G4" s="285">
        <v>2020</v>
      </c>
      <c r="H4" s="289">
        <v>2019</v>
      </c>
      <c r="I4" s="279">
        <v>2006</v>
      </c>
      <c r="J4" s="281" t="s">
        <v>183</v>
      </c>
      <c r="K4" s="259"/>
    </row>
    <row r="5" spans="2:12" ht="15" customHeight="1" x14ac:dyDescent="0.3">
      <c r="B5" s="152" t="s">
        <v>155</v>
      </c>
      <c r="C5" s="204"/>
      <c r="D5" s="288"/>
      <c r="E5" s="286"/>
      <c r="F5" s="286"/>
      <c r="G5" s="286"/>
      <c r="H5" s="290"/>
      <c r="I5" s="280"/>
      <c r="J5" s="282"/>
      <c r="K5" s="74"/>
    </row>
    <row r="6" spans="2:12" ht="15" customHeight="1" x14ac:dyDescent="0.3">
      <c r="B6" s="277" t="s">
        <v>38</v>
      </c>
      <c r="C6" s="278"/>
      <c r="D6" s="155">
        <v>441.27158755009646</v>
      </c>
      <c r="E6" s="155">
        <v>653.75534559506309</v>
      </c>
      <c r="F6" s="155">
        <v>608.73149234329924</v>
      </c>
      <c r="G6" s="155">
        <v>634.44469793262294</v>
      </c>
      <c r="H6" s="155">
        <v>800.14344308223326</v>
      </c>
      <c r="I6" s="190">
        <v>82.515243018541398</v>
      </c>
      <c r="J6" s="194">
        <v>556.98236602600537</v>
      </c>
      <c r="K6" s="254"/>
    </row>
    <row r="7" spans="2:12" ht="15" customHeight="1" x14ac:dyDescent="0.3">
      <c r="B7" s="283" t="s">
        <v>39</v>
      </c>
      <c r="C7" s="284"/>
      <c r="D7" s="133">
        <v>2289.6432754823149</v>
      </c>
      <c r="E7" s="133">
        <v>2606.3047618237329</v>
      </c>
      <c r="F7" s="133">
        <v>2737.1035862852746</v>
      </c>
      <c r="G7" s="133">
        <v>2725.2354769234798</v>
      </c>
      <c r="H7" s="133">
        <v>3063.9411578899867</v>
      </c>
      <c r="I7" s="189">
        <v>430.0909786699608</v>
      </c>
      <c r="J7" s="193">
        <v>2296.7898365446226</v>
      </c>
      <c r="K7" s="254"/>
    </row>
    <row r="8" spans="2:12" ht="15" customHeight="1" x14ac:dyDescent="0.3">
      <c r="B8" s="277" t="s">
        <v>40</v>
      </c>
      <c r="C8" s="278"/>
      <c r="D8" s="134">
        <v>3280.935315573387</v>
      </c>
      <c r="E8" s="134">
        <v>3480.5432396543019</v>
      </c>
      <c r="F8" s="134">
        <v>3518.5706878319838</v>
      </c>
      <c r="G8" s="134">
        <v>3302.0804402342064</v>
      </c>
      <c r="H8" s="134">
        <v>3361.1676631196287</v>
      </c>
      <c r="I8" s="203">
        <v>813.62549938684788</v>
      </c>
      <c r="J8" s="202">
        <v>2809.277719755496</v>
      </c>
      <c r="K8" s="254"/>
    </row>
    <row r="9" spans="2:12" ht="15" customHeight="1" x14ac:dyDescent="0.3">
      <c r="B9" s="283" t="s">
        <v>41</v>
      </c>
      <c r="C9" s="284"/>
      <c r="D9" s="133">
        <v>3154.038777041972</v>
      </c>
      <c r="E9" s="133">
        <v>3130.4659256630807</v>
      </c>
      <c r="F9" s="133">
        <v>3015.6249899650429</v>
      </c>
      <c r="G9" s="133">
        <v>2792.7885321432036</v>
      </c>
      <c r="H9" s="133">
        <v>2865.4054052408424</v>
      </c>
      <c r="I9" s="189">
        <v>1100.4649748981826</v>
      </c>
      <c r="J9" s="193">
        <v>2544.7981800105026</v>
      </c>
      <c r="K9" s="254"/>
    </row>
    <row r="10" spans="2:12" ht="15" customHeight="1" x14ac:dyDescent="0.3">
      <c r="B10" s="277" t="s">
        <v>42</v>
      </c>
      <c r="C10" s="278"/>
      <c r="D10" s="134">
        <v>1995.0266088685332</v>
      </c>
      <c r="E10" s="134">
        <v>1900.7504474768873</v>
      </c>
      <c r="F10" s="134">
        <v>1816.1660324621721</v>
      </c>
      <c r="G10" s="134">
        <v>1718.2735268482486</v>
      </c>
      <c r="H10" s="134">
        <v>1782.5080153044983</v>
      </c>
      <c r="I10" s="203">
        <v>763.04890865470463</v>
      </c>
      <c r="J10" s="202">
        <v>1713.43140806933</v>
      </c>
      <c r="K10" s="254"/>
    </row>
    <row r="11" spans="2:12" ht="15" customHeight="1" x14ac:dyDescent="0.3">
      <c r="B11" s="283" t="s">
        <v>111</v>
      </c>
      <c r="C11" s="284"/>
      <c r="D11" s="133">
        <v>625.52707569422603</v>
      </c>
      <c r="E11" s="133">
        <v>551.85557574974803</v>
      </c>
      <c r="F11" s="133">
        <v>535.10440094527416</v>
      </c>
      <c r="G11" s="133">
        <v>515.69462678229615</v>
      </c>
      <c r="H11" s="133">
        <v>540.60729314052776</v>
      </c>
      <c r="I11" s="189">
        <v>361.30112338635689</v>
      </c>
      <c r="J11" s="193">
        <v>539.6010957391461</v>
      </c>
      <c r="K11" s="254"/>
    </row>
    <row r="12" spans="2:12" ht="15" customHeight="1" x14ac:dyDescent="0.3">
      <c r="B12" s="277" t="s">
        <v>43</v>
      </c>
      <c r="C12" s="278"/>
      <c r="D12" s="134">
        <v>10.777759672765296</v>
      </c>
      <c r="E12" s="134">
        <v>3.5399324878980889</v>
      </c>
      <c r="F12" s="134">
        <v>4.5473639215556982</v>
      </c>
      <c r="G12" s="134">
        <v>6.3087273213201147</v>
      </c>
      <c r="H12" s="134">
        <v>5.2473677162892089</v>
      </c>
      <c r="I12" s="203">
        <v>4.1667988082029455</v>
      </c>
      <c r="J12" s="202">
        <v>5.4662311506081513</v>
      </c>
      <c r="K12" s="254"/>
    </row>
    <row r="13" spans="2:12" ht="15" customHeight="1" x14ac:dyDescent="0.3">
      <c r="B13" s="291" t="s">
        <v>128</v>
      </c>
      <c r="C13" s="292"/>
      <c r="D13" s="196">
        <v>1450.6506454691448</v>
      </c>
      <c r="E13" s="196">
        <v>1455.5779425624064</v>
      </c>
      <c r="F13" s="196">
        <v>1443.7735000199548</v>
      </c>
      <c r="G13" s="196">
        <v>1377.761118558876</v>
      </c>
      <c r="H13" s="196">
        <v>1440.6345692409031</v>
      </c>
      <c r="I13" s="191">
        <v>566.20551290527703</v>
      </c>
      <c r="J13" s="195">
        <v>1353.4451919681712</v>
      </c>
      <c r="K13" s="254"/>
    </row>
    <row r="15" spans="2:12" ht="15" customHeight="1" x14ac:dyDescent="0.3">
      <c r="B15" s="2" t="s">
        <v>129</v>
      </c>
    </row>
  </sheetData>
  <mergeCells count="15">
    <mergeCell ref="B13:C13"/>
    <mergeCell ref="B6:C6"/>
    <mergeCell ref="B7:C7"/>
    <mergeCell ref="B12:C12"/>
    <mergeCell ref="J4:J5"/>
    <mergeCell ref="D4:D5"/>
    <mergeCell ref="F4:F5"/>
    <mergeCell ref="G4:G5"/>
    <mergeCell ref="H4:H5"/>
    <mergeCell ref="I4:I5"/>
    <mergeCell ref="E4:E5"/>
    <mergeCell ref="B8:C8"/>
    <mergeCell ref="B9:C9"/>
    <mergeCell ref="B10:C10"/>
    <mergeCell ref="B11:C11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9"/>
  <sheetViews>
    <sheetView zoomScaleNormal="100" workbookViewId="0">
      <selection activeCell="B1" sqref="B1"/>
    </sheetView>
  </sheetViews>
  <sheetFormatPr baseColWidth="10" defaultRowHeight="15" customHeight="1" x14ac:dyDescent="0.2"/>
  <cols>
    <col min="14" max="14" width="13.140625" customWidth="1"/>
  </cols>
  <sheetData>
    <row r="1" spans="2:9" ht="15" customHeight="1" x14ac:dyDescent="0.2">
      <c r="B1" s="7" t="s">
        <v>127</v>
      </c>
      <c r="C1" s="7"/>
      <c r="D1" s="7"/>
      <c r="E1" s="7"/>
      <c r="F1" s="7"/>
      <c r="G1" s="7"/>
      <c r="H1" s="7"/>
    </row>
    <row r="2" spans="2:9" ht="15" customHeight="1" x14ac:dyDescent="0.3">
      <c r="B2" s="14" t="s">
        <v>177</v>
      </c>
      <c r="C2" s="7"/>
      <c r="D2" s="7"/>
      <c r="E2" s="7"/>
      <c r="F2" s="7"/>
      <c r="G2" s="7"/>
      <c r="H2" s="7"/>
    </row>
    <row r="4" spans="2:9" ht="15" customHeight="1" x14ac:dyDescent="0.2">
      <c r="I4" s="74"/>
    </row>
    <row r="19" spans="2:2" ht="15" customHeight="1" x14ac:dyDescent="0.3">
      <c r="B19" s="2" t="s">
        <v>129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7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24.7109375" customWidth="1"/>
    <col min="3" max="3" width="5.7109375" customWidth="1"/>
    <col min="4" max="10" width="10.5703125" customWidth="1"/>
    <col min="11" max="11" width="11.28515625" customWidth="1"/>
  </cols>
  <sheetData>
    <row r="1" spans="2:12" ht="15" customHeight="1" x14ac:dyDescent="0.2">
      <c r="B1" s="11" t="s">
        <v>135</v>
      </c>
    </row>
    <row r="2" spans="2:12" ht="15" customHeight="1" x14ac:dyDescent="0.3">
      <c r="B2" s="14" t="s">
        <v>177</v>
      </c>
    </row>
    <row r="4" spans="2:12" ht="15" customHeight="1" x14ac:dyDescent="0.25">
      <c r="B4" s="15"/>
      <c r="C4" s="208" t="s">
        <v>100</v>
      </c>
      <c r="D4" s="304" t="s">
        <v>38</v>
      </c>
      <c r="E4" s="306" t="s">
        <v>39</v>
      </c>
      <c r="F4" s="306" t="s">
        <v>40</v>
      </c>
      <c r="G4" s="306" t="s">
        <v>41</v>
      </c>
      <c r="H4" s="306" t="s">
        <v>42</v>
      </c>
      <c r="I4" s="306" t="s">
        <v>111</v>
      </c>
      <c r="J4" s="308" t="s">
        <v>43</v>
      </c>
      <c r="K4" s="302" t="s">
        <v>35</v>
      </c>
      <c r="L4" s="12"/>
    </row>
    <row r="5" spans="2:12" ht="15" customHeight="1" x14ac:dyDescent="0.25">
      <c r="B5" s="153" t="s">
        <v>154</v>
      </c>
      <c r="C5" s="209"/>
      <c r="D5" s="305"/>
      <c r="E5" s="307"/>
      <c r="F5" s="307"/>
      <c r="G5" s="307"/>
      <c r="H5" s="307"/>
      <c r="I5" s="307"/>
      <c r="J5" s="309"/>
      <c r="K5" s="303"/>
    </row>
    <row r="6" spans="2:12" ht="15" customHeight="1" x14ac:dyDescent="0.2">
      <c r="B6" s="298" t="s">
        <v>60</v>
      </c>
      <c r="C6" s="299"/>
      <c r="D6" s="103">
        <v>732.00404148710231</v>
      </c>
      <c r="E6" s="100">
        <v>3375.5152006837957</v>
      </c>
      <c r="F6" s="100">
        <v>4523.2642303520706</v>
      </c>
      <c r="G6" s="100">
        <v>4036.0254655281051</v>
      </c>
      <c r="H6" s="100">
        <v>2620.2497164278702</v>
      </c>
      <c r="I6" s="101">
        <v>711.42860032885312</v>
      </c>
      <c r="J6" s="105">
        <v>9.1130808022700673</v>
      </c>
      <c r="K6" s="108">
        <v>1966.0805868916618</v>
      </c>
    </row>
    <row r="7" spans="2:12" ht="15" customHeight="1" x14ac:dyDescent="0.2">
      <c r="B7" s="298" t="s">
        <v>61</v>
      </c>
      <c r="C7" s="299"/>
      <c r="D7" s="104">
        <v>310.05348422602896</v>
      </c>
      <c r="E7" s="102">
        <v>2198.8136633258337</v>
      </c>
      <c r="F7" s="102">
        <v>3199.3174789378268</v>
      </c>
      <c r="G7" s="102">
        <v>2613.6087017795603</v>
      </c>
      <c r="H7" s="102">
        <v>1743.837013178834</v>
      </c>
      <c r="I7" s="102">
        <v>590.91738099580527</v>
      </c>
      <c r="J7" s="106">
        <v>17.971927848700329</v>
      </c>
      <c r="K7" s="108">
        <v>1244.2487677151628</v>
      </c>
    </row>
    <row r="8" spans="2:12" ht="15" customHeight="1" x14ac:dyDescent="0.2">
      <c r="B8" s="298" t="s">
        <v>96</v>
      </c>
      <c r="C8" s="299"/>
      <c r="D8" s="103">
        <v>123.12238364934746</v>
      </c>
      <c r="E8" s="100">
        <v>2951.0961214165259</v>
      </c>
      <c r="F8" s="100">
        <v>4887.5855327468234</v>
      </c>
      <c r="G8" s="100">
        <v>4151.4133675510438</v>
      </c>
      <c r="H8" s="100">
        <v>2151.7785230865397</v>
      </c>
      <c r="I8" s="101">
        <v>846.2261731771946</v>
      </c>
      <c r="J8" s="105">
        <v>6.241262232873976</v>
      </c>
      <c r="K8" s="108">
        <v>1535.2005607187702</v>
      </c>
    </row>
    <row r="9" spans="2:12" ht="15" customHeight="1" x14ac:dyDescent="0.2">
      <c r="B9" s="298" t="s">
        <v>93</v>
      </c>
      <c r="C9" s="299"/>
      <c r="D9" s="104">
        <v>586.90366395573074</v>
      </c>
      <c r="E9" s="102">
        <v>2222.5836179324551</v>
      </c>
      <c r="F9" s="102">
        <v>2244.2728697051393</v>
      </c>
      <c r="G9" s="102">
        <v>2053.1101234122239</v>
      </c>
      <c r="H9" s="102">
        <v>1378.2048149198001</v>
      </c>
      <c r="I9" s="102">
        <v>447.93604851491972</v>
      </c>
      <c r="J9" s="106">
        <v>9.0344030066493222</v>
      </c>
      <c r="K9" s="108">
        <v>1123.4222950187877</v>
      </c>
    </row>
    <row r="10" spans="2:12" ht="15" customHeight="1" x14ac:dyDescent="0.2">
      <c r="B10" s="298" t="s">
        <v>62</v>
      </c>
      <c r="C10" s="299"/>
      <c r="D10" s="103">
        <v>449.6605063177301</v>
      </c>
      <c r="E10" s="100">
        <v>2798.9970260656596</v>
      </c>
      <c r="F10" s="100">
        <v>3966.1246296339496</v>
      </c>
      <c r="G10" s="100">
        <v>3896.1639294464144</v>
      </c>
      <c r="H10" s="100">
        <v>2822.7125476167862</v>
      </c>
      <c r="I10" s="101">
        <v>1105.9672896812017</v>
      </c>
      <c r="J10" s="105">
        <v>23.511487712896521</v>
      </c>
      <c r="K10" s="108">
        <v>2051.9787083023161</v>
      </c>
    </row>
    <row r="11" spans="2:12" ht="15" customHeight="1" x14ac:dyDescent="0.2">
      <c r="B11" s="298" t="s">
        <v>23</v>
      </c>
      <c r="C11" s="299"/>
      <c r="D11" s="104">
        <v>0</v>
      </c>
      <c r="E11" s="102">
        <v>1660.5384889099751</v>
      </c>
      <c r="F11" s="102">
        <v>3758.9522415225733</v>
      </c>
      <c r="G11" s="102">
        <v>2897.1655565843312</v>
      </c>
      <c r="H11" s="102">
        <v>2286.0148489814082</v>
      </c>
      <c r="I11" s="102">
        <v>912.3946493466326</v>
      </c>
      <c r="J11" s="106">
        <v>38.193692948171162</v>
      </c>
      <c r="K11" s="108">
        <v>1434.5527659382201</v>
      </c>
    </row>
    <row r="12" spans="2:12" ht="15" customHeight="1" x14ac:dyDescent="0.2">
      <c r="B12" s="298" t="s">
        <v>64</v>
      </c>
      <c r="C12" s="299"/>
      <c r="D12" s="103">
        <v>191.78213549407872</v>
      </c>
      <c r="E12" s="100">
        <v>1465.7617181276489</v>
      </c>
      <c r="F12" s="100">
        <v>2822.8239920571573</v>
      </c>
      <c r="G12" s="100">
        <v>2427.7289917312992</v>
      </c>
      <c r="H12" s="100">
        <v>1623.2851232682142</v>
      </c>
      <c r="I12" s="101">
        <v>462.6978317676195</v>
      </c>
      <c r="J12" s="105">
        <v>5.7421433124127912</v>
      </c>
      <c r="K12" s="108">
        <v>986.7439600513668</v>
      </c>
    </row>
    <row r="13" spans="2:12" ht="15" customHeight="1" x14ac:dyDescent="0.2">
      <c r="B13" s="298" t="s">
        <v>63</v>
      </c>
      <c r="C13" s="299"/>
      <c r="D13" s="104">
        <v>588.55487142339734</v>
      </c>
      <c r="E13" s="102">
        <v>2756.6981570388725</v>
      </c>
      <c r="F13" s="102">
        <v>4164.5467051086362</v>
      </c>
      <c r="G13" s="102">
        <v>3490.497651990293</v>
      </c>
      <c r="H13" s="102">
        <v>2164.3429103974299</v>
      </c>
      <c r="I13" s="102">
        <v>687.04749630415836</v>
      </c>
      <c r="J13" s="106">
        <v>22.455157051368417</v>
      </c>
      <c r="K13" s="108">
        <v>1685.0724072220619</v>
      </c>
    </row>
    <row r="14" spans="2:12" ht="15" customHeight="1" x14ac:dyDescent="0.2">
      <c r="B14" s="298" t="s">
        <v>65</v>
      </c>
      <c r="C14" s="299"/>
      <c r="D14" s="103">
        <v>142.71612573290676</v>
      </c>
      <c r="E14" s="100">
        <v>1275.6440791545224</v>
      </c>
      <c r="F14" s="100">
        <v>2411.0422498745938</v>
      </c>
      <c r="G14" s="100">
        <v>2577.4769080516126</v>
      </c>
      <c r="H14" s="100">
        <v>1702.442749747112</v>
      </c>
      <c r="I14" s="101">
        <v>557.75216733087507</v>
      </c>
      <c r="J14" s="105">
        <v>14.920217008817849</v>
      </c>
      <c r="K14" s="108">
        <v>1183.6844503037619</v>
      </c>
    </row>
    <row r="15" spans="2:12" ht="15" customHeight="1" x14ac:dyDescent="0.2">
      <c r="B15" s="298" t="s">
        <v>69</v>
      </c>
      <c r="C15" s="299"/>
      <c r="D15" s="104">
        <v>849.21853826000552</v>
      </c>
      <c r="E15" s="102">
        <v>3684.5435259965016</v>
      </c>
      <c r="F15" s="102">
        <v>4711.9201074437833</v>
      </c>
      <c r="G15" s="102">
        <v>4640.2845210696951</v>
      </c>
      <c r="H15" s="102">
        <v>2846.1885007414639</v>
      </c>
      <c r="I15" s="102">
        <v>843.88969952693844</v>
      </c>
      <c r="J15" s="106">
        <v>8.5162916659569756</v>
      </c>
      <c r="K15" s="108">
        <v>2093.2880271133986</v>
      </c>
    </row>
    <row r="16" spans="2:12" ht="15" customHeight="1" x14ac:dyDescent="0.2">
      <c r="B16" s="298" t="s">
        <v>68</v>
      </c>
      <c r="C16" s="299"/>
      <c r="D16" s="103">
        <v>760.67319577826368</v>
      </c>
      <c r="E16" s="100">
        <v>4132.2314049586776</v>
      </c>
      <c r="F16" s="100">
        <v>4569.1413035269234</v>
      </c>
      <c r="G16" s="100">
        <v>3917.8060286239706</v>
      </c>
      <c r="H16" s="100">
        <v>2550.9223058286652</v>
      </c>
      <c r="I16" s="101">
        <v>512.99886966350755</v>
      </c>
      <c r="J16" s="105">
        <v>0</v>
      </c>
      <c r="K16" s="108">
        <v>1769.9536306768882</v>
      </c>
    </row>
    <row r="17" spans="2:11" ht="15" customHeight="1" x14ac:dyDescent="0.2">
      <c r="B17" s="298" t="s">
        <v>66</v>
      </c>
      <c r="C17" s="299"/>
      <c r="D17" s="104">
        <v>174.12502176562774</v>
      </c>
      <c r="E17" s="102">
        <v>1066.4770707429791</v>
      </c>
      <c r="F17" s="102">
        <v>1880.2746075473349</v>
      </c>
      <c r="G17" s="102">
        <v>1556.8617361647107</v>
      </c>
      <c r="H17" s="102">
        <v>1109.2548681468706</v>
      </c>
      <c r="I17" s="102">
        <v>424.14913630921836</v>
      </c>
      <c r="J17" s="106">
        <v>0</v>
      </c>
      <c r="K17" s="108">
        <v>693.77262608230944</v>
      </c>
    </row>
    <row r="18" spans="2:11" ht="15" customHeight="1" x14ac:dyDescent="0.2">
      <c r="B18" s="298" t="s">
        <v>97</v>
      </c>
      <c r="C18" s="299"/>
      <c r="D18" s="103">
        <v>184.37362606192119</v>
      </c>
      <c r="E18" s="100">
        <v>1009.8599048895582</v>
      </c>
      <c r="F18" s="100">
        <v>1573.8392935210284</v>
      </c>
      <c r="G18" s="100">
        <v>1964.0906943990287</v>
      </c>
      <c r="H18" s="100">
        <v>1186.4812429027545</v>
      </c>
      <c r="I18" s="101">
        <v>457.48335546885613</v>
      </c>
      <c r="J18" s="105">
        <v>9.4496267397437794</v>
      </c>
      <c r="K18" s="108">
        <v>876.82323497075254</v>
      </c>
    </row>
    <row r="19" spans="2:11" ht="15" customHeight="1" x14ac:dyDescent="0.2">
      <c r="B19" s="298" t="s">
        <v>98</v>
      </c>
      <c r="C19" s="299"/>
      <c r="D19" s="104">
        <v>832.59325044404966</v>
      </c>
      <c r="E19" s="102">
        <v>4309.6872616323417</v>
      </c>
      <c r="F19" s="102">
        <v>5257.6849828833138</v>
      </c>
      <c r="G19" s="102">
        <v>4887.8293050304737</v>
      </c>
      <c r="H19" s="102">
        <v>2716.9750473656632</v>
      </c>
      <c r="I19" s="102">
        <v>937.12498145975758</v>
      </c>
      <c r="J19" s="106">
        <v>21.222110609640495</v>
      </c>
      <c r="K19" s="108">
        <v>2402.9313587978822</v>
      </c>
    </row>
    <row r="20" spans="2:11" ht="15" customHeight="1" x14ac:dyDescent="0.2">
      <c r="B20" s="298" t="s">
        <v>99</v>
      </c>
      <c r="C20" s="299"/>
      <c r="D20" s="103">
        <v>0</v>
      </c>
      <c r="E20" s="100">
        <v>990.27727763773862</v>
      </c>
      <c r="F20" s="100">
        <v>2875.6085755772574</v>
      </c>
      <c r="G20" s="100">
        <v>2369.6072118480361</v>
      </c>
      <c r="H20" s="100">
        <v>1471.5592868597303</v>
      </c>
      <c r="I20" s="101">
        <v>376.47767487388001</v>
      </c>
      <c r="J20" s="105">
        <v>13.088833915786443</v>
      </c>
      <c r="K20" s="108">
        <v>1069.1771501569053</v>
      </c>
    </row>
    <row r="21" spans="2:11" ht="15" customHeight="1" x14ac:dyDescent="0.2">
      <c r="B21" s="298" t="s">
        <v>67</v>
      </c>
      <c r="C21" s="299"/>
      <c r="D21" s="104">
        <v>188.58139644524067</v>
      </c>
      <c r="E21" s="102">
        <v>1154.4461778471139</v>
      </c>
      <c r="F21" s="102">
        <v>2199.2927384585578</v>
      </c>
      <c r="G21" s="102">
        <v>2658.0518524576755</v>
      </c>
      <c r="H21" s="102">
        <v>1375.3823677121857</v>
      </c>
      <c r="I21" s="102">
        <v>314.11639059326114</v>
      </c>
      <c r="J21" s="106">
        <v>3.3642168439608944</v>
      </c>
      <c r="K21" s="108">
        <v>919.20956058752643</v>
      </c>
    </row>
    <row r="22" spans="2:11" ht="15" customHeight="1" x14ac:dyDescent="0.2">
      <c r="B22" s="298" t="s">
        <v>92</v>
      </c>
      <c r="C22" s="299"/>
      <c r="D22" s="103">
        <v>1229.6341838303103</v>
      </c>
      <c r="E22" s="100">
        <v>2447.4811339995922</v>
      </c>
      <c r="F22" s="100">
        <v>3715.7757496740546</v>
      </c>
      <c r="G22" s="100">
        <v>2920.0955667640033</v>
      </c>
      <c r="H22" s="100">
        <v>1850.5667360629193</v>
      </c>
      <c r="I22" s="101">
        <v>302.34315948601665</v>
      </c>
      <c r="J22" s="105">
        <v>25.798462411640266</v>
      </c>
      <c r="K22" s="108">
        <v>1334.7037243230127</v>
      </c>
    </row>
    <row r="23" spans="2:11" ht="15" customHeight="1" x14ac:dyDescent="0.2">
      <c r="B23" s="298" t="s">
        <v>33</v>
      </c>
      <c r="C23" s="299"/>
      <c r="D23" s="104">
        <v>0</v>
      </c>
      <c r="E23" s="102">
        <v>3374.5781777277839</v>
      </c>
      <c r="F23" s="102">
        <v>5109.4890510948908</v>
      </c>
      <c r="G23" s="102">
        <v>7216.3088580191234</v>
      </c>
      <c r="H23" s="102">
        <v>2371.6754192783333</v>
      </c>
      <c r="I23" s="102">
        <v>402.14477211796248</v>
      </c>
      <c r="J23" s="106">
        <v>0</v>
      </c>
      <c r="K23" s="108">
        <v>2745.429312737585</v>
      </c>
    </row>
    <row r="24" spans="2:11" ht="15" customHeight="1" thickBot="1" x14ac:dyDescent="0.25">
      <c r="B24" s="298" t="s">
        <v>34</v>
      </c>
      <c r="C24" s="299"/>
      <c r="D24" s="103">
        <v>1731.6017316017317</v>
      </c>
      <c r="E24" s="100">
        <v>4446.9149527515283</v>
      </c>
      <c r="F24" s="100">
        <v>5837.9120879120883</v>
      </c>
      <c r="G24" s="100">
        <v>4871.2595685455817</v>
      </c>
      <c r="H24" s="100">
        <v>4451.2925868858074</v>
      </c>
      <c r="I24" s="101">
        <v>412.54125412541254</v>
      </c>
      <c r="J24" s="107">
        <v>0</v>
      </c>
      <c r="K24" s="108">
        <v>3059.4008420925088</v>
      </c>
    </row>
    <row r="25" spans="2:11" ht="15" customHeight="1" x14ac:dyDescent="0.2">
      <c r="B25" s="300" t="s">
        <v>35</v>
      </c>
      <c r="C25" s="301"/>
      <c r="D25" s="207">
        <v>441.27158755009646</v>
      </c>
      <c r="E25" s="16">
        <v>2289.6432754823149</v>
      </c>
      <c r="F25" s="16">
        <v>3280.935315573387</v>
      </c>
      <c r="G25" s="16">
        <v>3154.038777041972</v>
      </c>
      <c r="H25" s="16">
        <v>1995.0266088685332</v>
      </c>
      <c r="I25" s="16">
        <v>625.52707569422603</v>
      </c>
      <c r="J25" s="205">
        <v>10.777759672765296</v>
      </c>
      <c r="K25" s="206">
        <v>1450.6506454691448</v>
      </c>
    </row>
    <row r="26" spans="2:11" ht="15" customHeight="1" x14ac:dyDescent="0.2">
      <c r="B26" s="149"/>
    </row>
    <row r="27" spans="2:11" ht="15" customHeight="1" x14ac:dyDescent="0.3">
      <c r="B27" s="2" t="s">
        <v>129</v>
      </c>
    </row>
  </sheetData>
  <mergeCells count="28">
    <mergeCell ref="H4:H5"/>
    <mergeCell ref="J4:J5"/>
    <mergeCell ref="B6:C6"/>
    <mergeCell ref="B7:C7"/>
    <mergeCell ref="B8:C8"/>
    <mergeCell ref="I4:I5"/>
    <mergeCell ref="F4:F5"/>
    <mergeCell ref="B19:C19"/>
    <mergeCell ref="B16:C16"/>
    <mergeCell ref="B15:C15"/>
    <mergeCell ref="B9:C9"/>
    <mergeCell ref="G4:G5"/>
    <mergeCell ref="B23:C23"/>
    <mergeCell ref="B24:C24"/>
    <mergeCell ref="B25:C25"/>
    <mergeCell ref="K4:K5"/>
    <mergeCell ref="D4:D5"/>
    <mergeCell ref="E4:E5"/>
    <mergeCell ref="B17:C17"/>
    <mergeCell ref="B18:C18"/>
    <mergeCell ref="B10:C10"/>
    <mergeCell ref="B20:C20"/>
    <mergeCell ref="B21:C21"/>
    <mergeCell ref="B22:C22"/>
    <mergeCell ref="B11:C11"/>
    <mergeCell ref="B12:C12"/>
    <mergeCell ref="B13:C13"/>
    <mergeCell ref="B14:C14"/>
  </mergeCells>
  <conditionalFormatting sqref="D7:K7">
    <cfRule type="expression" dxfId="2" priority="30" stopIfTrue="1">
      <formula>MOD(ROW()+1,2)</formula>
    </cfRule>
  </conditionalFormatting>
  <conditionalFormatting sqref="D9:K9 D11:K11 D13:K13 D15:K15 D17:K17 D19:K19 D21:K21">
    <cfRule type="expression" dxfId="1" priority="29" stopIfTrue="1">
      <formula>MOD(ROW()+1,2)</formula>
    </cfRule>
  </conditionalFormatting>
  <conditionalFormatting sqref="D23:K23">
    <cfRule type="expression" dxfId="0" priority="1" stopIfTrue="1">
      <formula>MOD(ROW()+1,2)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7"/>
  <sheetViews>
    <sheetView zoomScaleNormal="100" workbookViewId="0">
      <selection activeCell="B1" sqref="B1"/>
    </sheetView>
  </sheetViews>
  <sheetFormatPr baseColWidth="10" defaultColWidth="11.5703125" defaultRowHeight="15" customHeight="1" x14ac:dyDescent="0.3"/>
  <cols>
    <col min="1" max="1" width="11.5703125" style="18" customWidth="1"/>
    <col min="2" max="2" width="26.5703125" style="18" customWidth="1"/>
    <col min="3" max="3" width="5.7109375" style="18" customWidth="1"/>
    <col min="4" max="9" width="8.140625" style="18" customWidth="1"/>
    <col min="10" max="10" width="9.85546875" style="18" customWidth="1"/>
    <col min="11" max="16384" width="11.5703125" style="18"/>
  </cols>
  <sheetData>
    <row r="1" spans="1:10" ht="15" customHeight="1" x14ac:dyDescent="0.3">
      <c r="B1" s="25" t="s">
        <v>136</v>
      </c>
      <c r="F1" s="22"/>
    </row>
    <row r="2" spans="1:10" ht="15" customHeight="1" x14ac:dyDescent="0.3">
      <c r="B2" s="14" t="s">
        <v>188</v>
      </c>
      <c r="C2" s="17"/>
      <c r="D2" s="17"/>
      <c r="E2" s="17"/>
      <c r="F2" s="17"/>
      <c r="G2" s="17"/>
      <c r="H2" s="17"/>
      <c r="I2" s="17"/>
    </row>
    <row r="3" spans="1:10" ht="15" customHeight="1" x14ac:dyDescent="0.3">
      <c r="B3" s="20"/>
    </row>
    <row r="4" spans="1:10" ht="15" customHeight="1" x14ac:dyDescent="0.3">
      <c r="B4" s="26"/>
      <c r="C4" s="172" t="s">
        <v>104</v>
      </c>
      <c r="D4" s="287">
        <v>2023</v>
      </c>
      <c r="E4" s="285">
        <v>2022</v>
      </c>
      <c r="F4" s="285">
        <v>2021</v>
      </c>
      <c r="G4" s="285">
        <v>2020</v>
      </c>
      <c r="H4" s="289">
        <v>2019</v>
      </c>
      <c r="I4" s="279">
        <v>2006</v>
      </c>
      <c r="J4" s="281" t="s">
        <v>183</v>
      </c>
    </row>
    <row r="5" spans="1:10" ht="15" customHeight="1" x14ac:dyDescent="0.3">
      <c r="B5" s="151" t="s">
        <v>154</v>
      </c>
      <c r="C5" s="173"/>
      <c r="D5" s="288"/>
      <c r="E5" s="286"/>
      <c r="F5" s="286"/>
      <c r="G5" s="286"/>
      <c r="H5" s="290"/>
      <c r="I5" s="280"/>
      <c r="J5" s="282"/>
    </row>
    <row r="6" spans="1:10" ht="15" customHeight="1" x14ac:dyDescent="0.3">
      <c r="A6" s="131"/>
      <c r="B6" s="296" t="s">
        <v>60</v>
      </c>
      <c r="C6" s="297"/>
      <c r="D6" s="132">
        <v>35.086989874194543</v>
      </c>
      <c r="E6" s="132">
        <v>34.861286254728931</v>
      </c>
      <c r="F6" s="34">
        <v>34.676408893861129</v>
      </c>
      <c r="G6" s="34">
        <v>34.797210758503113</v>
      </c>
      <c r="H6" s="185">
        <v>34.56824702828245</v>
      </c>
      <c r="I6" s="188">
        <v>37.073714839961248</v>
      </c>
      <c r="J6" s="192">
        <v>34.898023691841878</v>
      </c>
    </row>
    <row r="7" spans="1:10" ht="15" customHeight="1" x14ac:dyDescent="0.3">
      <c r="A7" s="131"/>
      <c r="B7" s="283" t="s">
        <v>61</v>
      </c>
      <c r="C7" s="284"/>
      <c r="D7" s="133">
        <v>35.650695517774331</v>
      </c>
      <c r="E7" s="133">
        <v>35.276315789473671</v>
      </c>
      <c r="F7" s="35">
        <v>34.769805680119617</v>
      </c>
      <c r="G7" s="35">
        <v>34.328682170542585</v>
      </c>
      <c r="H7" s="186">
        <v>34.393063583815106</v>
      </c>
      <c r="I7" s="189">
        <v>36.647398843930645</v>
      </c>
      <c r="J7" s="275">
        <v>34.709855072463924</v>
      </c>
    </row>
    <row r="8" spans="1:10" ht="15" customHeight="1" x14ac:dyDescent="0.3">
      <c r="A8" s="131"/>
      <c r="B8" s="277" t="s">
        <v>96</v>
      </c>
      <c r="C8" s="278"/>
      <c r="D8" s="155">
        <v>36.7303543913713</v>
      </c>
      <c r="E8" s="155">
        <v>36.349184782608667</v>
      </c>
      <c r="F8" s="36">
        <v>35.26141078838176</v>
      </c>
      <c r="G8" s="36">
        <v>35.070270270270321</v>
      </c>
      <c r="H8" s="187">
        <v>35.379452054794541</v>
      </c>
      <c r="I8" s="190">
        <v>36.015037593984957</v>
      </c>
      <c r="J8" s="194">
        <v>35.931907659269811</v>
      </c>
    </row>
    <row r="9" spans="1:10" ht="15" customHeight="1" x14ac:dyDescent="0.3">
      <c r="A9" s="131"/>
      <c r="B9" s="283" t="s">
        <v>93</v>
      </c>
      <c r="C9" s="284"/>
      <c r="D9" s="133">
        <v>35.394636015325659</v>
      </c>
      <c r="E9" s="133">
        <v>35.194484760522435</v>
      </c>
      <c r="F9" s="35">
        <v>35.054020100502541</v>
      </c>
      <c r="G9" s="35">
        <v>34.987480438184711</v>
      </c>
      <c r="H9" s="186">
        <v>34.891418563922947</v>
      </c>
      <c r="I9" s="189">
        <v>39.277372262773724</v>
      </c>
      <c r="J9" s="275">
        <v>35.281018136850854</v>
      </c>
    </row>
    <row r="10" spans="1:10" ht="15" customHeight="1" x14ac:dyDescent="0.3">
      <c r="A10" s="131"/>
      <c r="B10" s="277" t="s">
        <v>62</v>
      </c>
      <c r="C10" s="278"/>
      <c r="D10" s="155">
        <v>36.989035087719309</v>
      </c>
      <c r="E10" s="155">
        <v>36.306880733945</v>
      </c>
      <c r="F10" s="36">
        <v>35.867158671586758</v>
      </c>
      <c r="G10" s="36">
        <v>35.818450912678848</v>
      </c>
      <c r="H10" s="187">
        <v>36.217349857006717</v>
      </c>
      <c r="I10" s="190">
        <v>36.835526315789473</v>
      </c>
      <c r="J10" s="194">
        <v>35.931417791322403</v>
      </c>
    </row>
    <row r="11" spans="1:10" ht="15" customHeight="1" x14ac:dyDescent="0.3">
      <c r="A11" s="131"/>
      <c r="B11" s="283" t="s">
        <v>23</v>
      </c>
      <c r="C11" s="284"/>
      <c r="D11" s="133">
        <v>37.897435897435876</v>
      </c>
      <c r="E11" s="133">
        <v>37.227405247813394</v>
      </c>
      <c r="F11" s="35">
        <v>36.420289855072483</v>
      </c>
      <c r="G11" s="35">
        <v>36.710447761194025</v>
      </c>
      <c r="H11" s="186">
        <v>37.102564102564109</v>
      </c>
      <c r="I11" s="189">
        <v>38.575471698113198</v>
      </c>
      <c r="J11" s="275">
        <v>35.833435021354568</v>
      </c>
    </row>
    <row r="12" spans="1:10" ht="15" customHeight="1" x14ac:dyDescent="0.3">
      <c r="A12" s="131"/>
      <c r="B12" s="277" t="s">
        <v>64</v>
      </c>
      <c r="C12" s="278"/>
      <c r="D12" s="155">
        <v>36.795550847457633</v>
      </c>
      <c r="E12" s="155">
        <v>35.997153700189777</v>
      </c>
      <c r="F12" s="36">
        <v>35.989852398524008</v>
      </c>
      <c r="G12" s="36">
        <v>35.753121998078782</v>
      </c>
      <c r="H12" s="187">
        <v>35.942883895131082</v>
      </c>
      <c r="I12" s="190">
        <v>37.914979757085064</v>
      </c>
      <c r="J12" s="194">
        <v>36.154419769213952</v>
      </c>
    </row>
    <row r="13" spans="1:10" ht="15" customHeight="1" x14ac:dyDescent="0.3">
      <c r="A13" s="131"/>
      <c r="B13" s="283" t="s">
        <v>63</v>
      </c>
      <c r="C13" s="284"/>
      <c r="D13" s="133">
        <v>34.962235649546805</v>
      </c>
      <c r="E13" s="237">
        <v>34.638571428571389</v>
      </c>
      <c r="F13" s="238">
        <v>34.810495626822103</v>
      </c>
      <c r="G13" s="238">
        <v>34.948106591865304</v>
      </c>
      <c r="H13" s="239">
        <v>34.673231218089008</v>
      </c>
      <c r="I13" s="240">
        <v>37.452261306532655</v>
      </c>
      <c r="J13" s="275">
        <v>34.972990457706615</v>
      </c>
    </row>
    <row r="14" spans="1:10" ht="15" customHeight="1" x14ac:dyDescent="0.3">
      <c r="A14" s="131"/>
      <c r="B14" s="277" t="s">
        <v>65</v>
      </c>
      <c r="C14" s="278"/>
      <c r="D14" s="155">
        <v>36.537741046832004</v>
      </c>
      <c r="E14" s="155">
        <v>36.49729729729728</v>
      </c>
      <c r="F14" s="36">
        <v>36.27610350076101</v>
      </c>
      <c r="G14" s="36">
        <v>36.341264667535782</v>
      </c>
      <c r="H14" s="187">
        <v>35.777451556077509</v>
      </c>
      <c r="I14" s="190">
        <v>36.305590062111818</v>
      </c>
      <c r="J14" s="194">
        <v>35.854091928251194</v>
      </c>
    </row>
    <row r="15" spans="1:10" ht="15" customHeight="1" x14ac:dyDescent="0.3">
      <c r="A15" s="131"/>
      <c r="B15" s="283" t="s">
        <v>69</v>
      </c>
      <c r="C15" s="284"/>
      <c r="D15" s="133">
        <v>35.589719842556093</v>
      </c>
      <c r="E15" s="133">
        <v>35.66047854785478</v>
      </c>
      <c r="F15" s="35">
        <v>35.420049710024912</v>
      </c>
      <c r="G15" s="35">
        <v>35.216095045953779</v>
      </c>
      <c r="H15" s="186">
        <v>35.175457481162617</v>
      </c>
      <c r="I15" s="189">
        <v>36.920279720279716</v>
      </c>
      <c r="J15" s="275">
        <v>35.178024527244581</v>
      </c>
    </row>
    <row r="16" spans="1:10" ht="15" customHeight="1" x14ac:dyDescent="0.3">
      <c r="A16" s="131"/>
      <c r="B16" s="277" t="s">
        <v>68</v>
      </c>
      <c r="C16" s="278"/>
      <c r="D16" s="155">
        <v>34.306648575305317</v>
      </c>
      <c r="E16" s="155">
        <v>34.248756218905477</v>
      </c>
      <c r="F16" s="36">
        <v>34.715517241379288</v>
      </c>
      <c r="G16" s="36">
        <v>34.688227684346678</v>
      </c>
      <c r="H16" s="187">
        <v>34.641129032258092</v>
      </c>
      <c r="I16" s="190">
        <v>36.902702702702726</v>
      </c>
      <c r="J16" s="194">
        <v>34.886017800746508</v>
      </c>
    </row>
    <row r="17" spans="1:10" ht="15" customHeight="1" x14ac:dyDescent="0.3">
      <c r="A17" s="131"/>
      <c r="B17" s="283" t="s">
        <v>66</v>
      </c>
      <c r="C17" s="284"/>
      <c r="D17" s="133">
        <v>37.411985018726583</v>
      </c>
      <c r="E17" s="133">
        <v>37.169509594882726</v>
      </c>
      <c r="F17" s="35">
        <v>36.721820062047627</v>
      </c>
      <c r="G17" s="35">
        <v>37.282051282051235</v>
      </c>
      <c r="H17" s="186">
        <v>37.469914040114638</v>
      </c>
      <c r="I17" s="189">
        <v>38.497064579256353</v>
      </c>
      <c r="J17" s="275">
        <v>37.216355113796894</v>
      </c>
    </row>
    <row r="18" spans="1:10" ht="15" customHeight="1" x14ac:dyDescent="0.3">
      <c r="A18" s="131"/>
      <c r="B18" s="277" t="s">
        <v>97</v>
      </c>
      <c r="C18" s="278"/>
      <c r="D18" s="155">
        <v>37.106577851790107</v>
      </c>
      <c r="E18" s="155">
        <v>36.611610486891465</v>
      </c>
      <c r="F18" s="36">
        <v>36.215130871280117</v>
      </c>
      <c r="G18" s="36">
        <v>36.006802721088498</v>
      </c>
      <c r="H18" s="187">
        <v>35.898114575779459</v>
      </c>
      <c r="I18" s="190">
        <v>37.467132867132889</v>
      </c>
      <c r="J18" s="194">
        <v>36.080059696962003</v>
      </c>
    </row>
    <row r="19" spans="1:10" ht="15" customHeight="1" x14ac:dyDescent="0.3">
      <c r="A19" s="131"/>
      <c r="B19" s="283" t="s">
        <v>98</v>
      </c>
      <c r="C19" s="284"/>
      <c r="D19" s="133">
        <v>34.509759759759746</v>
      </c>
      <c r="E19" s="133">
        <v>34.557516339869274</v>
      </c>
      <c r="F19" s="35">
        <v>34.671177266576485</v>
      </c>
      <c r="G19" s="35">
        <v>34.542168674698821</v>
      </c>
      <c r="H19" s="186">
        <v>34.396488661302179</v>
      </c>
      <c r="I19" s="189">
        <v>35.406593406593373</v>
      </c>
      <c r="J19" s="275">
        <v>34.364045787202336</v>
      </c>
    </row>
    <row r="20" spans="1:10" ht="15" customHeight="1" x14ac:dyDescent="0.3">
      <c r="A20" s="131"/>
      <c r="B20" s="277" t="s">
        <v>99</v>
      </c>
      <c r="C20" s="278"/>
      <c r="D20" s="155">
        <v>35.291228070175436</v>
      </c>
      <c r="E20" s="155">
        <v>34.017391304347825</v>
      </c>
      <c r="F20" s="36">
        <v>34.000000000000014</v>
      </c>
      <c r="G20" s="36">
        <v>34.177935943060483</v>
      </c>
      <c r="H20" s="187">
        <v>35.048780487804848</v>
      </c>
      <c r="I20" s="190">
        <v>36.138461538461542</v>
      </c>
      <c r="J20" s="194">
        <v>34.373346643374092</v>
      </c>
    </row>
    <row r="21" spans="1:10" ht="15" customHeight="1" x14ac:dyDescent="0.3">
      <c r="A21" s="131"/>
      <c r="B21" s="283" t="s">
        <v>67</v>
      </c>
      <c r="C21" s="284"/>
      <c r="D21" s="133">
        <v>36.01696969696976</v>
      </c>
      <c r="E21" s="133">
        <v>35.47184684684678</v>
      </c>
      <c r="F21" s="35">
        <v>35.210778443113782</v>
      </c>
      <c r="G21" s="35">
        <v>35.393184796854513</v>
      </c>
      <c r="H21" s="186">
        <v>35.140376266280761</v>
      </c>
      <c r="I21" s="189">
        <v>36.63253012048196</v>
      </c>
      <c r="J21" s="275">
        <v>35.632616146229942</v>
      </c>
    </row>
    <row r="22" spans="1:10" ht="15" customHeight="1" x14ac:dyDescent="0.3">
      <c r="A22" s="131"/>
      <c r="B22" s="277" t="s">
        <v>92</v>
      </c>
      <c r="C22" s="278"/>
      <c r="D22" s="155">
        <v>33.924855491329474</v>
      </c>
      <c r="E22" s="155">
        <v>34.654088050314478</v>
      </c>
      <c r="F22" s="36">
        <v>34.014705882352949</v>
      </c>
      <c r="G22" s="36">
        <v>33.476562499999979</v>
      </c>
      <c r="H22" s="187">
        <v>34.089655172413778</v>
      </c>
      <c r="I22" s="190">
        <v>38.810810810810821</v>
      </c>
      <c r="J22" s="194">
        <v>34.278113663845254</v>
      </c>
    </row>
    <row r="23" spans="1:10" ht="15" customHeight="1" x14ac:dyDescent="0.3">
      <c r="A23" s="131"/>
      <c r="B23" s="283" t="s">
        <v>33</v>
      </c>
      <c r="C23" s="284"/>
      <c r="D23" s="133">
        <v>33.346153846153854</v>
      </c>
      <c r="E23" s="133">
        <v>33.150000000000006</v>
      </c>
      <c r="F23" s="35">
        <v>36.098039215686264</v>
      </c>
      <c r="G23" s="35">
        <v>33.482142857142847</v>
      </c>
      <c r="H23" s="186">
        <v>32.253333333333323</v>
      </c>
      <c r="I23" s="189">
        <v>32.173076923076927</v>
      </c>
      <c r="J23" s="275">
        <v>33.503191489361711</v>
      </c>
    </row>
    <row r="24" spans="1:10" ht="15" customHeight="1" x14ac:dyDescent="0.3">
      <c r="A24" s="131"/>
      <c r="B24" s="277" t="s">
        <v>34</v>
      </c>
      <c r="C24" s="278"/>
      <c r="D24" s="155">
        <v>32.566666666666663</v>
      </c>
      <c r="E24" s="155">
        <v>34.026315789473678</v>
      </c>
      <c r="F24" s="36">
        <v>33.902777777777771</v>
      </c>
      <c r="G24" s="36">
        <v>33.236842105263165</v>
      </c>
      <c r="H24" s="187">
        <v>33.028571428571425</v>
      </c>
      <c r="I24" s="190">
        <v>35.38095238095238</v>
      </c>
      <c r="J24" s="194">
        <v>33.330298013245027</v>
      </c>
    </row>
    <row r="25" spans="1:10" ht="15" customHeight="1" x14ac:dyDescent="0.3">
      <c r="B25" s="291" t="s">
        <v>161</v>
      </c>
      <c r="C25" s="292"/>
      <c r="D25" s="37">
        <v>35.836107974208424</v>
      </c>
      <c r="E25" s="37">
        <v>35.59928573790522</v>
      </c>
      <c r="F25" s="37">
        <v>35.376578991455915</v>
      </c>
      <c r="G25" s="37">
        <v>35.348232811675594</v>
      </c>
      <c r="H25" s="156">
        <v>35.254218260988026</v>
      </c>
      <c r="I25" s="191">
        <v>37.050622482607267</v>
      </c>
      <c r="J25" s="195">
        <v>35.36404178680246</v>
      </c>
    </row>
    <row r="27" spans="1:10" ht="15" customHeight="1" x14ac:dyDescent="0.3">
      <c r="B27" s="2" t="s">
        <v>59</v>
      </c>
    </row>
  </sheetData>
  <mergeCells count="27">
    <mergeCell ref="B23:C23"/>
    <mergeCell ref="B24:C24"/>
    <mergeCell ref="B25:C25"/>
    <mergeCell ref="B17:C17"/>
    <mergeCell ref="B18:C18"/>
    <mergeCell ref="B19:C19"/>
    <mergeCell ref="B20:C20"/>
    <mergeCell ref="B21:C21"/>
    <mergeCell ref="B22:C22"/>
    <mergeCell ref="B16:C16"/>
    <mergeCell ref="B9:C9"/>
    <mergeCell ref="B10:C10"/>
    <mergeCell ref="D4:D5"/>
    <mergeCell ref="F4:F5"/>
    <mergeCell ref="B7:C7"/>
    <mergeCell ref="B8:C8"/>
    <mergeCell ref="B11:C11"/>
    <mergeCell ref="B12:C12"/>
    <mergeCell ref="B13:C13"/>
    <mergeCell ref="B14:C14"/>
    <mergeCell ref="B15:C15"/>
    <mergeCell ref="G4:G5"/>
    <mergeCell ref="H4:H5"/>
    <mergeCell ref="I4:I5"/>
    <mergeCell ref="J4:J5"/>
    <mergeCell ref="B6:C6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J19"/>
  <sheetViews>
    <sheetView zoomScaleNormal="100" workbookViewId="0">
      <selection activeCell="B1" sqref="B1"/>
    </sheetView>
  </sheetViews>
  <sheetFormatPr baseColWidth="10" defaultRowHeight="15" customHeight="1" x14ac:dyDescent="0.2"/>
  <sheetData>
    <row r="1" spans="2:10" ht="15" customHeight="1" x14ac:dyDescent="0.2">
      <c r="B1" s="25" t="s">
        <v>169</v>
      </c>
    </row>
    <row r="2" spans="2:10" ht="15" customHeight="1" x14ac:dyDescent="0.3">
      <c r="B2" s="14" t="s">
        <v>182</v>
      </c>
    </row>
    <row r="5" spans="2:10" ht="15" customHeight="1" x14ac:dyDescent="0.2">
      <c r="J5" s="149"/>
    </row>
    <row r="19" spans="2:2" ht="15" customHeight="1" x14ac:dyDescent="0.3">
      <c r="B19" s="2" t="s">
        <v>59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K27"/>
  <sheetViews>
    <sheetView zoomScaleNormal="100" workbookViewId="0">
      <selection activeCell="B1" sqref="B1"/>
    </sheetView>
  </sheetViews>
  <sheetFormatPr baseColWidth="10" defaultColWidth="11.5703125" defaultRowHeight="15" customHeight="1" x14ac:dyDescent="0.3"/>
  <cols>
    <col min="1" max="1" width="11.5703125" style="18" customWidth="1"/>
    <col min="2" max="2" width="24.7109375" style="18" customWidth="1"/>
    <col min="3" max="3" width="5.7109375" style="18" customWidth="1"/>
    <col min="4" max="9" width="8.5703125" style="18" customWidth="1"/>
    <col min="10" max="10" width="9.7109375" style="18" customWidth="1"/>
    <col min="11" max="16384" width="11.5703125" style="18"/>
  </cols>
  <sheetData>
    <row r="1" spans="2:11" ht="15" customHeight="1" x14ac:dyDescent="0.3">
      <c r="B1" s="25" t="s">
        <v>180</v>
      </c>
      <c r="F1" s="22"/>
    </row>
    <row r="2" spans="2:11" ht="15" customHeight="1" x14ac:dyDescent="0.3">
      <c r="B2" s="14" t="s">
        <v>186</v>
      </c>
      <c r="C2" s="17"/>
      <c r="D2" s="17"/>
      <c r="E2" s="17"/>
      <c r="F2" s="17"/>
      <c r="G2" s="17"/>
      <c r="H2" s="17"/>
      <c r="I2" s="17"/>
      <c r="J2" s="17"/>
    </row>
    <row r="3" spans="2:11" ht="15" customHeight="1" x14ac:dyDescent="0.3">
      <c r="B3" s="20"/>
    </row>
    <row r="4" spans="2:11" ht="15" customHeight="1" x14ac:dyDescent="0.3">
      <c r="B4" s="26"/>
      <c r="C4" s="172" t="s">
        <v>104</v>
      </c>
      <c r="D4" s="287">
        <v>2023</v>
      </c>
      <c r="E4" s="285">
        <v>2022</v>
      </c>
      <c r="F4" s="285">
        <v>2021</v>
      </c>
      <c r="G4" s="285">
        <v>2020</v>
      </c>
      <c r="H4" s="289">
        <v>2019</v>
      </c>
      <c r="I4" s="279">
        <v>2005</v>
      </c>
      <c r="J4" s="281" t="s">
        <v>187</v>
      </c>
      <c r="K4" s="24"/>
    </row>
    <row r="5" spans="2:11" ht="15" customHeight="1" x14ac:dyDescent="0.3">
      <c r="B5" s="152" t="s">
        <v>154</v>
      </c>
      <c r="C5" s="204"/>
      <c r="D5" s="288"/>
      <c r="E5" s="286"/>
      <c r="F5" s="286"/>
      <c r="G5" s="286"/>
      <c r="H5" s="290"/>
      <c r="I5" s="280"/>
      <c r="J5" s="282"/>
      <c r="K5" s="24"/>
    </row>
    <row r="6" spans="2:11" ht="15" customHeight="1" x14ac:dyDescent="0.3">
      <c r="B6" s="277" t="s">
        <v>60</v>
      </c>
      <c r="C6" s="278"/>
      <c r="D6" s="31">
        <v>411</v>
      </c>
      <c r="E6" s="31">
        <v>412</v>
      </c>
      <c r="F6" s="31">
        <v>446</v>
      </c>
      <c r="G6" s="31">
        <v>355</v>
      </c>
      <c r="H6" s="31">
        <v>581</v>
      </c>
      <c r="I6" s="184">
        <v>169</v>
      </c>
      <c r="J6" s="181">
        <v>9655</v>
      </c>
      <c r="K6" s="24"/>
    </row>
    <row r="7" spans="2:11" ht="15" customHeight="1" x14ac:dyDescent="0.3">
      <c r="B7" s="283" t="s">
        <v>61</v>
      </c>
      <c r="C7" s="284"/>
      <c r="D7" s="29">
        <v>91</v>
      </c>
      <c r="E7" s="29">
        <v>103</v>
      </c>
      <c r="F7" s="29">
        <v>104</v>
      </c>
      <c r="G7" s="29">
        <v>87</v>
      </c>
      <c r="H7" s="29">
        <v>106</v>
      </c>
      <c r="I7" s="183">
        <v>40</v>
      </c>
      <c r="J7" s="180">
        <v>1782</v>
      </c>
      <c r="K7" s="24"/>
    </row>
    <row r="8" spans="2:11" ht="15" customHeight="1" x14ac:dyDescent="0.3">
      <c r="B8" s="277" t="s">
        <v>96</v>
      </c>
      <c r="C8" s="278"/>
      <c r="D8" s="31">
        <v>109</v>
      </c>
      <c r="E8" s="31">
        <v>104</v>
      </c>
      <c r="F8" s="31">
        <v>128</v>
      </c>
      <c r="G8" s="31">
        <v>122</v>
      </c>
      <c r="H8" s="31">
        <v>164</v>
      </c>
      <c r="I8" s="184">
        <v>9</v>
      </c>
      <c r="J8" s="181">
        <v>1732</v>
      </c>
      <c r="K8" s="24"/>
    </row>
    <row r="9" spans="2:11" ht="15" customHeight="1" x14ac:dyDescent="0.3">
      <c r="B9" s="283" t="s">
        <v>93</v>
      </c>
      <c r="C9" s="284"/>
      <c r="D9" s="29">
        <v>46</v>
      </c>
      <c r="E9" s="29">
        <v>82</v>
      </c>
      <c r="F9" s="29">
        <v>85</v>
      </c>
      <c r="G9" s="29">
        <v>96</v>
      </c>
      <c r="H9" s="29">
        <v>68</v>
      </c>
      <c r="I9" s="183">
        <v>21</v>
      </c>
      <c r="J9" s="180">
        <v>1158</v>
      </c>
      <c r="K9" s="24"/>
    </row>
    <row r="10" spans="2:11" ht="15" customHeight="1" x14ac:dyDescent="0.3">
      <c r="B10" s="277" t="s">
        <v>62</v>
      </c>
      <c r="C10" s="278"/>
      <c r="D10" s="31">
        <v>133</v>
      </c>
      <c r="E10" s="31">
        <v>153</v>
      </c>
      <c r="F10" s="31">
        <v>228</v>
      </c>
      <c r="G10" s="31">
        <v>203</v>
      </c>
      <c r="H10" s="31">
        <v>293</v>
      </c>
      <c r="I10" s="184">
        <v>64</v>
      </c>
      <c r="J10" s="181">
        <v>4212</v>
      </c>
      <c r="K10" s="24"/>
    </row>
    <row r="11" spans="2:11" ht="15" customHeight="1" x14ac:dyDescent="0.3">
      <c r="B11" s="283" t="s">
        <v>23</v>
      </c>
      <c r="C11" s="284"/>
      <c r="D11" s="29">
        <v>53</v>
      </c>
      <c r="E11" s="29">
        <v>51</v>
      </c>
      <c r="F11" s="29">
        <v>52</v>
      </c>
      <c r="G11" s="29">
        <v>49</v>
      </c>
      <c r="H11" s="29">
        <v>45</v>
      </c>
      <c r="I11" s="183">
        <v>10</v>
      </c>
      <c r="J11" s="180">
        <v>624</v>
      </c>
      <c r="K11" s="24"/>
    </row>
    <row r="12" spans="2:11" ht="15" customHeight="1" x14ac:dyDescent="0.3">
      <c r="B12" s="277" t="s">
        <v>64</v>
      </c>
      <c r="C12" s="278"/>
      <c r="D12" s="31">
        <v>84</v>
      </c>
      <c r="E12" s="31">
        <v>94</v>
      </c>
      <c r="F12" s="31">
        <v>96</v>
      </c>
      <c r="G12" s="31">
        <v>73</v>
      </c>
      <c r="H12" s="31">
        <v>124</v>
      </c>
      <c r="I12" s="184">
        <v>80</v>
      </c>
      <c r="J12" s="181">
        <v>1971</v>
      </c>
      <c r="K12" s="24"/>
    </row>
    <row r="13" spans="2:11" ht="15" customHeight="1" x14ac:dyDescent="0.3">
      <c r="B13" s="283" t="s">
        <v>63</v>
      </c>
      <c r="C13" s="284"/>
      <c r="D13" s="29">
        <v>124</v>
      </c>
      <c r="E13" s="29">
        <v>109</v>
      </c>
      <c r="F13" s="29">
        <v>135</v>
      </c>
      <c r="G13" s="29">
        <v>92</v>
      </c>
      <c r="H13" s="29">
        <v>157</v>
      </c>
      <c r="I13" s="183">
        <v>54</v>
      </c>
      <c r="J13" s="180">
        <v>2345</v>
      </c>
      <c r="K13" s="24"/>
    </row>
    <row r="14" spans="2:11" ht="15" customHeight="1" x14ac:dyDescent="0.3">
      <c r="B14" s="277" t="s">
        <v>65</v>
      </c>
      <c r="C14" s="278"/>
      <c r="D14" s="31">
        <v>249</v>
      </c>
      <c r="E14" s="31">
        <v>272</v>
      </c>
      <c r="F14" s="31">
        <v>202</v>
      </c>
      <c r="G14" s="31">
        <v>183</v>
      </c>
      <c r="H14" s="31">
        <v>247</v>
      </c>
      <c r="I14" s="184">
        <v>80.75</v>
      </c>
      <c r="J14" s="181">
        <v>4080.75</v>
      </c>
      <c r="K14" s="24"/>
    </row>
    <row r="15" spans="2:11" ht="15" customHeight="1" x14ac:dyDescent="0.3">
      <c r="B15" s="283" t="s">
        <v>69</v>
      </c>
      <c r="C15" s="284"/>
      <c r="D15" s="29">
        <v>374</v>
      </c>
      <c r="E15" s="29">
        <v>372</v>
      </c>
      <c r="F15" s="29">
        <v>464</v>
      </c>
      <c r="G15" s="29">
        <v>349</v>
      </c>
      <c r="H15" s="29">
        <v>473</v>
      </c>
      <c r="I15" s="183">
        <v>53</v>
      </c>
      <c r="J15" s="180">
        <v>6517</v>
      </c>
      <c r="K15" s="24"/>
    </row>
    <row r="16" spans="2:11" ht="15" customHeight="1" x14ac:dyDescent="0.3">
      <c r="B16" s="277" t="s">
        <v>68</v>
      </c>
      <c r="C16" s="278"/>
      <c r="D16" s="31">
        <v>71</v>
      </c>
      <c r="E16" s="31">
        <v>74</v>
      </c>
      <c r="F16" s="31">
        <v>70</v>
      </c>
      <c r="G16" s="31">
        <v>61</v>
      </c>
      <c r="H16" s="31">
        <v>81</v>
      </c>
      <c r="I16" s="184">
        <v>16</v>
      </c>
      <c r="J16" s="181">
        <v>1189</v>
      </c>
      <c r="K16" s="24"/>
    </row>
    <row r="17" spans="2:11" ht="15" customHeight="1" x14ac:dyDescent="0.3">
      <c r="B17" s="283" t="s">
        <v>66</v>
      </c>
      <c r="C17" s="284"/>
      <c r="D17" s="29">
        <v>54</v>
      </c>
      <c r="E17" s="29">
        <v>68</v>
      </c>
      <c r="F17" s="29">
        <v>99</v>
      </c>
      <c r="G17" s="29">
        <v>97</v>
      </c>
      <c r="H17" s="29">
        <v>141</v>
      </c>
      <c r="I17" s="183">
        <v>54</v>
      </c>
      <c r="J17" s="180">
        <v>2151</v>
      </c>
      <c r="K17" s="24"/>
    </row>
    <row r="18" spans="2:11" ht="15" customHeight="1" x14ac:dyDescent="0.3">
      <c r="B18" s="277" t="s">
        <v>97</v>
      </c>
      <c r="C18" s="278"/>
      <c r="D18" s="31">
        <v>318</v>
      </c>
      <c r="E18" s="31">
        <v>295</v>
      </c>
      <c r="F18" s="31">
        <v>305</v>
      </c>
      <c r="G18" s="31">
        <v>212</v>
      </c>
      <c r="H18" s="31">
        <v>338</v>
      </c>
      <c r="I18" s="184">
        <v>43</v>
      </c>
      <c r="J18" s="181">
        <v>4422</v>
      </c>
      <c r="K18" s="24"/>
    </row>
    <row r="19" spans="2:11" ht="15" customHeight="1" x14ac:dyDescent="0.3">
      <c r="B19" s="283" t="s">
        <v>98</v>
      </c>
      <c r="C19" s="284"/>
      <c r="D19" s="29">
        <v>101</v>
      </c>
      <c r="E19" s="29">
        <v>102</v>
      </c>
      <c r="F19" s="29">
        <v>132</v>
      </c>
      <c r="G19" s="29">
        <v>105</v>
      </c>
      <c r="H19" s="29">
        <v>133</v>
      </c>
      <c r="I19" s="183">
        <v>6</v>
      </c>
      <c r="J19" s="180">
        <v>1624</v>
      </c>
      <c r="K19" s="24"/>
    </row>
    <row r="20" spans="2:11" ht="15" customHeight="1" x14ac:dyDescent="0.3">
      <c r="B20" s="277" t="s">
        <v>99</v>
      </c>
      <c r="C20" s="278"/>
      <c r="D20" s="31">
        <v>22</v>
      </c>
      <c r="E20" s="31">
        <v>58</v>
      </c>
      <c r="F20" s="31">
        <v>56</v>
      </c>
      <c r="G20" s="31">
        <v>43</v>
      </c>
      <c r="H20" s="31">
        <v>49</v>
      </c>
      <c r="I20" s="184">
        <v>30</v>
      </c>
      <c r="J20" s="181">
        <v>736</v>
      </c>
      <c r="K20" s="24"/>
    </row>
    <row r="21" spans="2:11" ht="15" customHeight="1" x14ac:dyDescent="0.3">
      <c r="B21" s="283" t="s">
        <v>67</v>
      </c>
      <c r="C21" s="284"/>
      <c r="D21" s="29">
        <v>76</v>
      </c>
      <c r="E21" s="29">
        <v>107</v>
      </c>
      <c r="F21" s="29">
        <v>97</v>
      </c>
      <c r="G21" s="29">
        <v>75</v>
      </c>
      <c r="H21" s="29">
        <v>103</v>
      </c>
      <c r="I21" s="183">
        <v>18</v>
      </c>
      <c r="J21" s="180">
        <v>1409</v>
      </c>
      <c r="K21" s="24"/>
    </row>
    <row r="22" spans="2:11" ht="15" customHeight="1" x14ac:dyDescent="0.3">
      <c r="B22" s="277" t="s">
        <v>92</v>
      </c>
      <c r="C22" s="278"/>
      <c r="D22" s="31">
        <v>24</v>
      </c>
      <c r="E22" s="31">
        <v>18</v>
      </c>
      <c r="F22" s="31">
        <v>23</v>
      </c>
      <c r="G22" s="31">
        <v>10</v>
      </c>
      <c r="H22" s="31">
        <v>27</v>
      </c>
      <c r="I22" s="184">
        <v>7</v>
      </c>
      <c r="J22" s="181">
        <v>334</v>
      </c>
      <c r="K22" s="24"/>
    </row>
    <row r="23" spans="2:11" ht="15" customHeight="1" x14ac:dyDescent="0.3">
      <c r="B23" s="283" t="s">
        <v>33</v>
      </c>
      <c r="C23" s="284"/>
      <c r="D23" s="29">
        <v>1</v>
      </c>
      <c r="E23" s="29">
        <v>1</v>
      </c>
      <c r="F23" s="29">
        <v>2</v>
      </c>
      <c r="G23" s="29">
        <v>1</v>
      </c>
      <c r="H23" s="29">
        <v>0</v>
      </c>
      <c r="I23" s="183">
        <v>2</v>
      </c>
      <c r="J23" s="180">
        <v>13</v>
      </c>
      <c r="K23" s="24"/>
    </row>
    <row r="24" spans="2:11" ht="15" customHeight="1" x14ac:dyDescent="0.3">
      <c r="B24" s="277" t="s">
        <v>34</v>
      </c>
      <c r="C24" s="278"/>
      <c r="D24" s="31">
        <v>7</v>
      </c>
      <c r="E24" s="31">
        <v>3</v>
      </c>
      <c r="F24" s="31">
        <v>0</v>
      </c>
      <c r="G24" s="31">
        <v>1</v>
      </c>
      <c r="H24" s="31">
        <v>1</v>
      </c>
      <c r="I24" s="184">
        <v>4</v>
      </c>
      <c r="J24" s="181">
        <v>63</v>
      </c>
      <c r="K24" s="24"/>
    </row>
    <row r="25" spans="2:11" ht="15" customHeight="1" x14ac:dyDescent="0.3">
      <c r="B25" s="291" t="s">
        <v>101</v>
      </c>
      <c r="C25" s="292"/>
      <c r="D25" s="171">
        <v>2348</v>
      </c>
      <c r="E25" s="33">
        <v>2478</v>
      </c>
      <c r="F25" s="33">
        <v>2724</v>
      </c>
      <c r="G25" s="33">
        <v>2214</v>
      </c>
      <c r="H25" s="154">
        <v>3131</v>
      </c>
      <c r="I25" s="174">
        <v>760.75</v>
      </c>
      <c r="J25" s="175">
        <v>46017.75</v>
      </c>
      <c r="K25" s="24"/>
    </row>
    <row r="27" spans="2:11" ht="15" customHeight="1" x14ac:dyDescent="0.3">
      <c r="B27" s="2" t="s">
        <v>59</v>
      </c>
    </row>
  </sheetData>
  <mergeCells count="27">
    <mergeCell ref="D4:D5"/>
    <mergeCell ref="B22:C22"/>
    <mergeCell ref="B20:C20"/>
    <mergeCell ref="B14:C14"/>
    <mergeCell ref="B16:C16"/>
    <mergeCell ref="B12:C12"/>
    <mergeCell ref="B13:C13"/>
    <mergeCell ref="B24:C24"/>
    <mergeCell ref="B25:C25"/>
    <mergeCell ref="B17:C17"/>
    <mergeCell ref="B18:C18"/>
    <mergeCell ref="B23:C23"/>
    <mergeCell ref="E4:E5"/>
    <mergeCell ref="B11:C11"/>
    <mergeCell ref="F4:F5"/>
    <mergeCell ref="I4:I5"/>
    <mergeCell ref="J4:J5"/>
    <mergeCell ref="B6:C6"/>
    <mergeCell ref="B7:C7"/>
    <mergeCell ref="B8:C8"/>
    <mergeCell ref="B9:C9"/>
    <mergeCell ref="B10:C10"/>
    <mergeCell ref="B19:C19"/>
    <mergeCell ref="B15:C15"/>
    <mergeCell ref="B21:C21"/>
    <mergeCell ref="G4:G5"/>
    <mergeCell ref="H4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1"/>
  </sheetPr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H48"/>
  <sheetViews>
    <sheetView zoomScaleNormal="100" workbookViewId="0">
      <selection activeCell="B1" sqref="B1:H1"/>
    </sheetView>
  </sheetViews>
  <sheetFormatPr baseColWidth="10" defaultColWidth="11.5703125" defaultRowHeight="15" customHeight="1" x14ac:dyDescent="0.25"/>
  <cols>
    <col min="1" max="8" width="11.5703125" style="4" customWidth="1"/>
    <col min="9" max="16384" width="11.5703125" style="4"/>
  </cols>
  <sheetData>
    <row r="1" spans="1:8" ht="43.15" customHeight="1" x14ac:dyDescent="0.25">
      <c r="B1" s="310" t="s">
        <v>123</v>
      </c>
      <c r="C1" s="310"/>
      <c r="D1" s="310"/>
      <c r="E1" s="310"/>
      <c r="F1" s="310"/>
      <c r="G1" s="310"/>
      <c r="H1" s="310"/>
    </row>
    <row r="2" spans="1:8" ht="15" customHeight="1" x14ac:dyDescent="0.3">
      <c r="A2" s="6"/>
      <c r="B2" s="14" t="s">
        <v>177</v>
      </c>
    </row>
    <row r="3" spans="1:8" ht="15" customHeight="1" x14ac:dyDescent="0.25">
      <c r="A3" s="6"/>
    </row>
    <row r="4" spans="1:8" ht="15" customHeight="1" x14ac:dyDescent="0.25">
      <c r="B4" s="158"/>
      <c r="C4" s="158"/>
      <c r="D4" s="158"/>
      <c r="E4" s="158"/>
      <c r="F4" s="158"/>
      <c r="G4" s="158"/>
      <c r="H4" s="158"/>
    </row>
    <row r="5" spans="1:8" ht="15" customHeight="1" x14ac:dyDescent="0.25">
      <c r="B5" s="158"/>
      <c r="C5" s="158"/>
      <c r="D5" s="158"/>
      <c r="E5" s="158"/>
      <c r="F5" s="158"/>
      <c r="G5" s="158"/>
    </row>
    <row r="6" spans="1:8" ht="15" customHeight="1" x14ac:dyDescent="0.25">
      <c r="B6" s="158"/>
      <c r="C6" s="158"/>
      <c r="D6" s="158"/>
      <c r="E6" s="158"/>
      <c r="F6" s="158"/>
      <c r="G6" s="158"/>
      <c r="H6" s="158"/>
    </row>
    <row r="7" spans="1:8" ht="15" customHeight="1" x14ac:dyDescent="0.25">
      <c r="B7" s="158"/>
      <c r="C7" s="158"/>
      <c r="D7" s="158"/>
      <c r="E7" s="158"/>
      <c r="F7" s="158"/>
      <c r="G7" s="158"/>
      <c r="H7" s="158"/>
    </row>
    <row r="8" spans="1:8" ht="15" customHeight="1" x14ac:dyDescent="0.25">
      <c r="B8" s="158"/>
      <c r="C8" s="158"/>
      <c r="D8" s="158"/>
      <c r="E8" s="158"/>
      <c r="F8" s="158"/>
      <c r="G8" s="158"/>
      <c r="H8" s="158"/>
    </row>
    <row r="9" spans="1:8" ht="15" customHeight="1" x14ac:dyDescent="0.25">
      <c r="B9" s="158"/>
      <c r="C9" s="158"/>
      <c r="D9" s="158"/>
      <c r="E9" s="158"/>
      <c r="F9" s="158"/>
      <c r="G9" s="158"/>
      <c r="H9" s="158"/>
    </row>
    <row r="10" spans="1:8" ht="15" customHeight="1" x14ac:dyDescent="0.25">
      <c r="B10" s="158"/>
      <c r="C10" s="158"/>
      <c r="D10" s="158"/>
      <c r="E10" s="158"/>
      <c r="F10" s="158"/>
      <c r="G10" s="158"/>
      <c r="H10" s="158"/>
    </row>
    <row r="11" spans="1:8" ht="15" customHeight="1" x14ac:dyDescent="0.25">
      <c r="B11" s="158"/>
      <c r="C11" s="158"/>
      <c r="D11" s="158"/>
      <c r="E11" s="158"/>
      <c r="F11" s="158"/>
      <c r="G11" s="158"/>
      <c r="H11" s="158"/>
    </row>
    <row r="12" spans="1:8" ht="15" customHeight="1" x14ac:dyDescent="0.25">
      <c r="B12" s="158"/>
      <c r="C12" s="158"/>
      <c r="D12" s="158"/>
      <c r="E12" s="158"/>
      <c r="F12" s="158"/>
      <c r="G12" s="158"/>
      <c r="H12" s="158"/>
    </row>
    <row r="13" spans="1:8" ht="15" customHeight="1" x14ac:dyDescent="0.25">
      <c r="B13" s="158"/>
      <c r="C13" s="158"/>
      <c r="D13" s="158"/>
      <c r="E13" s="158"/>
      <c r="F13" s="158"/>
      <c r="G13" s="158"/>
      <c r="H13" s="158"/>
    </row>
    <row r="14" spans="1:8" ht="15" customHeight="1" x14ac:dyDescent="0.25">
      <c r="B14" s="158"/>
      <c r="C14" s="158"/>
      <c r="D14" s="158"/>
      <c r="E14" s="158"/>
      <c r="F14" s="158"/>
      <c r="G14" s="158"/>
      <c r="H14" s="158"/>
    </row>
    <row r="15" spans="1:8" ht="15" customHeight="1" x14ac:dyDescent="0.25">
      <c r="B15" s="158"/>
      <c r="C15" s="158"/>
      <c r="D15" s="158"/>
      <c r="E15" s="158"/>
      <c r="F15" s="158"/>
      <c r="G15" s="158"/>
      <c r="H15" s="158"/>
    </row>
    <row r="16" spans="1:8" ht="15" customHeight="1" x14ac:dyDescent="0.25">
      <c r="B16" s="158"/>
      <c r="C16" s="158"/>
      <c r="D16" s="158"/>
      <c r="E16" s="158"/>
      <c r="F16" s="158"/>
      <c r="G16" s="158"/>
      <c r="H16" s="158"/>
    </row>
    <row r="17" spans="2:8" ht="15" customHeight="1" x14ac:dyDescent="0.25">
      <c r="B17" s="158"/>
      <c r="C17" s="158"/>
      <c r="D17" s="158"/>
      <c r="E17" s="158"/>
      <c r="F17" s="158"/>
      <c r="G17" s="158"/>
      <c r="H17" s="158"/>
    </row>
    <row r="18" spans="2:8" ht="15" customHeight="1" x14ac:dyDescent="0.25">
      <c r="B18" s="158"/>
      <c r="C18" s="158"/>
      <c r="D18" s="158"/>
      <c r="E18" s="158"/>
      <c r="F18" s="158"/>
      <c r="G18" s="158"/>
      <c r="H18" s="158"/>
    </row>
    <row r="19" spans="2:8" ht="15" customHeight="1" x14ac:dyDescent="0.25">
      <c r="B19" s="158"/>
      <c r="C19" s="158"/>
      <c r="D19" s="158"/>
      <c r="E19" s="158"/>
      <c r="F19" s="158"/>
      <c r="G19" s="158"/>
      <c r="H19" s="158"/>
    </row>
    <row r="20" spans="2:8" ht="15" customHeight="1" x14ac:dyDescent="0.25">
      <c r="B20" s="158"/>
      <c r="C20" s="158"/>
      <c r="D20" s="158"/>
      <c r="E20" s="158"/>
      <c r="F20" s="158"/>
      <c r="G20" s="158"/>
      <c r="H20" s="158"/>
    </row>
    <row r="21" spans="2:8" ht="15" customHeight="1" x14ac:dyDescent="0.25">
      <c r="B21" s="158"/>
      <c r="C21" s="158"/>
      <c r="D21" s="158"/>
      <c r="E21" s="158"/>
      <c r="F21" s="158"/>
      <c r="G21" s="158"/>
      <c r="H21" s="158"/>
    </row>
    <row r="22" spans="2:8" ht="15" customHeight="1" x14ac:dyDescent="0.25">
      <c r="B22" s="158"/>
      <c r="C22" s="158"/>
      <c r="D22" s="158"/>
      <c r="E22" s="158"/>
      <c r="F22" s="158"/>
      <c r="G22" s="158"/>
      <c r="H22" s="158"/>
    </row>
    <row r="23" spans="2:8" ht="15" customHeight="1" x14ac:dyDescent="0.25">
      <c r="B23" s="158"/>
      <c r="C23" s="158"/>
      <c r="D23" s="158"/>
      <c r="E23" s="158"/>
      <c r="F23" s="158"/>
      <c r="G23" s="158"/>
      <c r="H23" s="158"/>
    </row>
    <row r="24" spans="2:8" ht="15" customHeight="1" x14ac:dyDescent="0.25">
      <c r="B24" s="158"/>
      <c r="C24" s="158"/>
      <c r="D24" s="158"/>
      <c r="E24" s="158"/>
      <c r="F24" s="158"/>
      <c r="G24" s="158"/>
      <c r="H24" s="158"/>
    </row>
    <row r="25" spans="2:8" ht="15" customHeight="1" x14ac:dyDescent="0.25">
      <c r="B25" s="158"/>
      <c r="C25" s="158"/>
      <c r="D25" s="158"/>
      <c r="E25" s="158"/>
      <c r="F25" s="158"/>
      <c r="G25" s="158"/>
      <c r="H25" s="158"/>
    </row>
    <row r="26" spans="2:8" ht="15" customHeight="1" x14ac:dyDescent="0.25">
      <c r="B26" s="158"/>
      <c r="C26" s="158"/>
      <c r="D26" s="158"/>
      <c r="E26" s="158"/>
      <c r="F26" s="158"/>
      <c r="G26" s="158"/>
      <c r="H26" s="158"/>
    </row>
    <row r="27" spans="2:8" ht="15" customHeight="1" x14ac:dyDescent="0.25">
      <c r="B27" s="158"/>
      <c r="C27" s="158"/>
      <c r="D27" s="158"/>
      <c r="E27" s="158"/>
      <c r="F27" s="158"/>
      <c r="G27" s="158"/>
      <c r="H27" s="158"/>
    </row>
    <row r="28" spans="2:8" ht="15" customHeight="1" x14ac:dyDescent="0.25">
      <c r="B28" s="158"/>
      <c r="C28" s="158"/>
      <c r="D28" s="158"/>
      <c r="E28" s="158"/>
      <c r="F28" s="158"/>
      <c r="G28" s="158"/>
      <c r="H28" s="158"/>
    </row>
    <row r="29" spans="2:8" ht="15" customHeight="1" x14ac:dyDescent="0.25">
      <c r="B29" s="158"/>
      <c r="C29" s="158"/>
      <c r="D29" s="158"/>
      <c r="E29" s="158"/>
      <c r="F29" s="158"/>
      <c r="G29" s="158"/>
      <c r="H29" s="158"/>
    </row>
    <row r="30" spans="2:8" ht="15" customHeight="1" x14ac:dyDescent="0.25">
      <c r="B30" s="158"/>
      <c r="C30" s="158"/>
      <c r="D30" s="158"/>
      <c r="E30" s="158"/>
      <c r="F30" s="158"/>
      <c r="G30" s="158"/>
      <c r="H30" s="158"/>
    </row>
    <row r="31" spans="2:8" ht="15" customHeight="1" x14ac:dyDescent="0.25">
      <c r="B31" s="158"/>
      <c r="C31" s="158"/>
      <c r="D31" s="158"/>
      <c r="E31" s="158"/>
      <c r="F31" s="158"/>
      <c r="G31" s="158"/>
      <c r="H31" s="158"/>
    </row>
    <row r="32" spans="2:8" ht="15" customHeight="1" x14ac:dyDescent="0.25">
      <c r="B32" s="158"/>
      <c r="C32" s="158"/>
      <c r="D32" s="158"/>
      <c r="E32" s="158"/>
      <c r="F32" s="158"/>
      <c r="G32" s="158"/>
      <c r="H32" s="158"/>
    </row>
    <row r="33" spans="1:8" ht="15" customHeight="1" x14ac:dyDescent="0.3">
      <c r="B33" s="159"/>
      <c r="C33" s="158"/>
      <c r="D33" s="158"/>
      <c r="E33" s="158"/>
      <c r="F33" s="158"/>
      <c r="G33" s="158"/>
      <c r="H33" s="158"/>
    </row>
    <row r="34" spans="1:8" ht="15" customHeight="1" x14ac:dyDescent="0.25">
      <c r="B34" s="158"/>
      <c r="C34" s="158"/>
      <c r="D34" s="158"/>
      <c r="E34" s="158"/>
      <c r="F34" s="158"/>
      <c r="G34" s="158"/>
      <c r="H34" s="158"/>
    </row>
    <row r="35" spans="1:8" ht="15" customHeight="1" x14ac:dyDescent="0.25">
      <c r="B35" s="158"/>
      <c r="C35" s="158"/>
      <c r="D35" s="158"/>
      <c r="E35" s="158"/>
      <c r="F35" s="158"/>
      <c r="G35" s="158"/>
      <c r="H35" s="158"/>
    </row>
    <row r="36" spans="1:8" ht="15" customHeight="1" x14ac:dyDescent="0.3">
      <c r="B36" s="160"/>
      <c r="C36" s="158"/>
      <c r="D36" s="158"/>
      <c r="E36" s="158"/>
      <c r="F36" s="158"/>
      <c r="G36" s="158"/>
      <c r="H36" s="158"/>
    </row>
    <row r="37" spans="1:8" ht="15" customHeight="1" x14ac:dyDescent="0.25">
      <c r="B37" s="158"/>
      <c r="C37" s="158"/>
      <c r="D37" s="158"/>
      <c r="E37" s="158"/>
      <c r="F37" s="158"/>
      <c r="G37" s="158"/>
      <c r="H37" s="158"/>
    </row>
    <row r="38" spans="1:8" ht="15" customHeight="1" x14ac:dyDescent="0.25">
      <c r="B38" s="158"/>
      <c r="C38" s="158"/>
      <c r="D38" s="158"/>
      <c r="E38" s="158"/>
      <c r="F38" s="158"/>
      <c r="G38" s="158"/>
      <c r="H38" s="158"/>
    </row>
    <row r="39" spans="1:8" ht="15" customHeight="1" x14ac:dyDescent="0.25">
      <c r="B39" s="158"/>
      <c r="C39" s="158"/>
      <c r="D39" s="158"/>
      <c r="E39" s="158"/>
      <c r="F39" s="158"/>
      <c r="G39" s="158"/>
      <c r="H39" s="158"/>
    </row>
    <row r="40" spans="1:8" ht="15" customHeight="1" x14ac:dyDescent="0.25">
      <c r="B40" s="158"/>
      <c r="C40" s="158"/>
      <c r="D40" s="158"/>
      <c r="E40" s="158"/>
      <c r="F40" s="158"/>
      <c r="G40" s="158"/>
      <c r="H40" s="158"/>
    </row>
    <row r="41" spans="1:8" ht="15" customHeight="1" x14ac:dyDescent="0.25">
      <c r="B41" s="158"/>
      <c r="C41" s="158"/>
      <c r="D41" s="158"/>
      <c r="E41" s="158"/>
      <c r="F41" s="158"/>
      <c r="G41" s="158"/>
      <c r="H41" s="158"/>
    </row>
    <row r="42" spans="1:8" ht="15" customHeight="1" x14ac:dyDescent="0.25">
      <c r="B42" s="158"/>
      <c r="C42" s="158"/>
      <c r="D42" s="158"/>
      <c r="E42" s="158"/>
      <c r="F42" s="158"/>
      <c r="G42" s="158"/>
      <c r="H42" s="158"/>
    </row>
    <row r="43" spans="1:8" ht="15" customHeight="1" x14ac:dyDescent="0.25">
      <c r="B43" s="158"/>
      <c r="C43" s="158"/>
      <c r="D43" s="158"/>
      <c r="E43" s="158"/>
      <c r="F43" s="158"/>
      <c r="G43" s="158"/>
      <c r="H43" s="158"/>
    </row>
    <row r="44" spans="1:8" ht="15" customHeight="1" x14ac:dyDescent="0.25">
      <c r="B44" s="158"/>
      <c r="C44" s="158"/>
      <c r="D44" s="158"/>
      <c r="E44" s="158"/>
      <c r="F44" s="158"/>
      <c r="G44" s="158"/>
      <c r="H44" s="158"/>
    </row>
    <row r="45" spans="1:8" ht="15" customHeight="1" x14ac:dyDescent="0.25">
      <c r="B45" s="158"/>
      <c r="C45" s="158"/>
      <c r="D45" s="158"/>
      <c r="E45" s="158"/>
      <c r="F45" s="158"/>
      <c r="G45" s="158"/>
      <c r="H45" s="158"/>
    </row>
    <row r="46" spans="1:8" ht="15" customHeight="1" x14ac:dyDescent="0.25">
      <c r="A46" s="5"/>
      <c r="B46" s="158"/>
      <c r="C46" s="158"/>
      <c r="D46" s="158"/>
      <c r="E46" s="158"/>
      <c r="F46" s="158"/>
      <c r="G46" s="158"/>
      <c r="H46" s="158"/>
    </row>
    <row r="47" spans="1:8" ht="15" customHeight="1" x14ac:dyDescent="0.25">
      <c r="A47" s="5"/>
    </row>
    <row r="48" spans="1:8" ht="15" customHeight="1" x14ac:dyDescent="0.3">
      <c r="A48" s="5"/>
      <c r="B48" s="2" t="s">
        <v>59</v>
      </c>
    </row>
  </sheetData>
  <mergeCells count="1">
    <mergeCell ref="B1:H1"/>
  </mergeCells>
  <phoneticPr fontId="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8"/>
  <sheetViews>
    <sheetView zoomScaleNormal="100" workbookViewId="0">
      <selection activeCell="B1" sqref="B1"/>
    </sheetView>
  </sheetViews>
  <sheetFormatPr baseColWidth="10" defaultColWidth="11.5703125" defaultRowHeight="15" customHeight="1" x14ac:dyDescent="0.25"/>
  <cols>
    <col min="1" max="9" width="11.5703125" style="4" customWidth="1"/>
    <col min="10" max="10" width="12.28515625" style="4" bestFit="1" customWidth="1"/>
    <col min="11" max="16384" width="11.5703125" style="4"/>
  </cols>
  <sheetData>
    <row r="1" spans="1:8" ht="30" customHeight="1" x14ac:dyDescent="0.25">
      <c r="B1" s="310" t="s">
        <v>124</v>
      </c>
      <c r="C1" s="310"/>
      <c r="D1" s="310"/>
      <c r="E1" s="310"/>
      <c r="F1" s="310"/>
      <c r="G1" s="310"/>
      <c r="H1" s="310"/>
    </row>
    <row r="2" spans="1:8" ht="15" customHeight="1" x14ac:dyDescent="0.3">
      <c r="A2" s="6"/>
      <c r="B2" s="14" t="s">
        <v>177</v>
      </c>
    </row>
    <row r="3" spans="1:8" ht="15" customHeight="1" x14ac:dyDescent="0.25">
      <c r="A3" s="6"/>
    </row>
    <row r="4" spans="1:8" ht="15" customHeight="1" x14ac:dyDescent="0.25">
      <c r="B4" s="158"/>
      <c r="C4" s="158"/>
      <c r="D4" s="158"/>
      <c r="E4" s="158"/>
      <c r="F4" s="158"/>
      <c r="G4" s="251"/>
      <c r="H4" s="158"/>
    </row>
    <row r="5" spans="1:8" ht="15" customHeight="1" x14ac:dyDescent="0.25">
      <c r="B5" s="158"/>
      <c r="C5" s="158"/>
      <c r="D5" s="158"/>
      <c r="E5" s="158"/>
      <c r="F5" s="158"/>
      <c r="G5" s="251"/>
      <c r="H5" s="158"/>
    </row>
    <row r="6" spans="1:8" ht="15" customHeight="1" x14ac:dyDescent="0.25">
      <c r="B6" s="158"/>
      <c r="C6" s="158"/>
      <c r="D6" s="158"/>
      <c r="E6" s="158"/>
      <c r="F6" s="158"/>
      <c r="G6" s="251"/>
      <c r="H6" s="158"/>
    </row>
    <row r="7" spans="1:8" ht="15" customHeight="1" x14ac:dyDescent="0.25">
      <c r="B7" s="158"/>
      <c r="C7" s="158"/>
      <c r="D7" s="158"/>
      <c r="E7" s="158"/>
      <c r="F7" s="158"/>
      <c r="G7" s="158"/>
      <c r="H7" s="158"/>
    </row>
    <row r="8" spans="1:8" ht="15" customHeight="1" x14ac:dyDescent="0.25">
      <c r="B8" s="158"/>
      <c r="C8" s="158"/>
      <c r="D8" s="158"/>
      <c r="E8" s="158"/>
      <c r="F8" s="158"/>
      <c r="G8" s="158"/>
      <c r="H8" s="158"/>
    </row>
    <row r="9" spans="1:8" ht="15" customHeight="1" x14ac:dyDescent="0.25">
      <c r="B9" s="158"/>
      <c r="C9" s="158"/>
      <c r="D9" s="158"/>
      <c r="E9" s="158"/>
      <c r="F9" s="158"/>
      <c r="G9" s="158"/>
      <c r="H9" s="158"/>
    </row>
    <row r="10" spans="1:8" ht="15" customHeight="1" x14ac:dyDescent="0.25">
      <c r="B10" s="158"/>
      <c r="C10" s="158"/>
      <c r="D10" s="158"/>
      <c r="E10" s="158"/>
      <c r="F10" s="158"/>
      <c r="G10" s="158"/>
      <c r="H10" s="158"/>
    </row>
    <row r="11" spans="1:8" ht="15" customHeight="1" x14ac:dyDescent="0.25">
      <c r="B11" s="158"/>
      <c r="C11" s="158"/>
      <c r="D11" s="158"/>
      <c r="E11" s="158"/>
      <c r="F11" s="158"/>
      <c r="G11" s="158"/>
      <c r="H11" s="158"/>
    </row>
    <row r="12" spans="1:8" ht="15" customHeight="1" x14ac:dyDescent="0.25">
      <c r="B12" s="158"/>
      <c r="C12" s="158"/>
      <c r="D12" s="158"/>
      <c r="E12" s="158"/>
      <c r="F12" s="158"/>
      <c r="G12" s="158"/>
      <c r="H12" s="158"/>
    </row>
    <row r="13" spans="1:8" ht="15" customHeight="1" x14ac:dyDescent="0.25">
      <c r="B13" s="158"/>
      <c r="C13" s="158"/>
      <c r="D13" s="158"/>
      <c r="E13" s="158"/>
      <c r="F13" s="158"/>
      <c r="G13" s="158"/>
      <c r="H13" s="158"/>
    </row>
    <row r="14" spans="1:8" ht="15" customHeight="1" x14ac:dyDescent="0.25">
      <c r="B14" s="158"/>
      <c r="C14" s="158"/>
      <c r="D14" s="158"/>
      <c r="E14" s="158"/>
      <c r="F14" s="158"/>
      <c r="G14" s="158"/>
      <c r="H14" s="158"/>
    </row>
    <row r="15" spans="1:8" ht="15" customHeight="1" x14ac:dyDescent="0.25">
      <c r="B15" s="158"/>
      <c r="C15" s="158"/>
      <c r="D15" s="158"/>
      <c r="E15" s="158"/>
      <c r="F15" s="158"/>
      <c r="G15" s="158"/>
      <c r="H15" s="158"/>
    </row>
    <row r="16" spans="1:8" ht="15" customHeight="1" x14ac:dyDescent="0.25">
      <c r="B16" s="158"/>
      <c r="C16" s="158"/>
      <c r="D16" s="158"/>
      <c r="E16" s="158"/>
      <c r="F16" s="158"/>
      <c r="G16" s="158"/>
      <c r="H16" s="158"/>
    </row>
    <row r="17" spans="1:8" ht="15" customHeight="1" x14ac:dyDescent="0.25">
      <c r="B17" s="158"/>
      <c r="C17" s="158"/>
      <c r="D17" s="158"/>
      <c r="E17" s="158"/>
      <c r="F17" s="158"/>
      <c r="G17" s="158"/>
      <c r="H17" s="158"/>
    </row>
    <row r="18" spans="1:8" ht="15" customHeight="1" x14ac:dyDescent="0.25">
      <c r="B18" s="158"/>
      <c r="C18" s="158"/>
      <c r="D18" s="158"/>
      <c r="E18" s="158"/>
      <c r="F18" s="158"/>
      <c r="G18" s="158"/>
      <c r="H18" s="158"/>
    </row>
    <row r="19" spans="1:8" ht="15" customHeight="1" x14ac:dyDescent="0.25">
      <c r="B19" s="158"/>
      <c r="C19" s="158"/>
      <c r="D19" s="158"/>
      <c r="E19" s="158"/>
      <c r="F19" s="158"/>
      <c r="G19" s="158"/>
      <c r="H19" s="158"/>
    </row>
    <row r="20" spans="1:8" ht="15" customHeight="1" x14ac:dyDescent="0.25">
      <c r="B20" s="158"/>
      <c r="C20" s="158"/>
      <c r="D20" s="158"/>
      <c r="E20" s="158"/>
      <c r="F20" s="158"/>
      <c r="G20" s="158"/>
      <c r="H20" s="158"/>
    </row>
    <row r="21" spans="1:8" ht="15" customHeight="1" x14ac:dyDescent="0.25">
      <c r="B21" s="158"/>
      <c r="C21" s="158"/>
      <c r="D21" s="158"/>
      <c r="E21" s="158"/>
      <c r="F21" s="158"/>
      <c r="G21" s="158"/>
      <c r="H21" s="158"/>
    </row>
    <row r="22" spans="1:8" ht="15" customHeight="1" x14ac:dyDescent="0.25">
      <c r="B22" s="158"/>
      <c r="C22" s="158"/>
      <c r="D22" s="158"/>
      <c r="E22" s="158"/>
      <c r="F22" s="158"/>
      <c r="G22" s="158"/>
      <c r="H22" s="158"/>
    </row>
    <row r="23" spans="1:8" ht="15" customHeight="1" x14ac:dyDescent="0.25">
      <c r="B23" s="158"/>
      <c r="C23" s="158"/>
      <c r="D23" s="158"/>
      <c r="E23" s="158"/>
      <c r="F23" s="158"/>
      <c r="G23" s="158"/>
      <c r="H23" s="158"/>
    </row>
    <row r="24" spans="1:8" ht="15" customHeight="1" x14ac:dyDescent="0.25">
      <c r="B24" s="158"/>
      <c r="C24" s="158"/>
      <c r="D24" s="158"/>
      <c r="E24" s="158"/>
      <c r="F24" s="158"/>
      <c r="G24" s="158"/>
      <c r="H24" s="158"/>
    </row>
    <row r="25" spans="1:8" ht="15" customHeight="1" x14ac:dyDescent="0.25">
      <c r="B25" s="158"/>
      <c r="C25" s="158"/>
      <c r="D25" s="158"/>
      <c r="E25" s="158"/>
      <c r="F25" s="158"/>
      <c r="G25" s="158"/>
      <c r="H25" s="158"/>
    </row>
    <row r="26" spans="1:8" ht="15" customHeight="1" x14ac:dyDescent="0.25">
      <c r="B26" s="158"/>
      <c r="C26" s="158"/>
      <c r="D26" s="158"/>
      <c r="E26" s="158"/>
      <c r="F26" s="158"/>
      <c r="G26" s="158"/>
      <c r="H26" s="158"/>
    </row>
    <row r="27" spans="1:8" ht="15" customHeight="1" x14ac:dyDescent="0.25">
      <c r="B27" s="158"/>
      <c r="C27" s="158"/>
      <c r="D27" s="158"/>
      <c r="E27" s="158"/>
      <c r="F27" s="158"/>
      <c r="G27" s="158"/>
      <c r="H27" s="158"/>
    </row>
    <row r="28" spans="1:8" ht="15" customHeight="1" x14ac:dyDescent="0.25">
      <c r="B28" s="158"/>
      <c r="C28" s="158"/>
      <c r="D28" s="158"/>
      <c r="E28" s="158"/>
      <c r="F28" s="158"/>
      <c r="G28" s="158"/>
      <c r="H28" s="158"/>
    </row>
    <row r="29" spans="1:8" ht="15" customHeight="1" x14ac:dyDescent="0.25">
      <c r="B29" s="158"/>
      <c r="C29" s="158"/>
      <c r="D29" s="158"/>
      <c r="E29" s="158"/>
      <c r="F29" s="158"/>
      <c r="G29" s="158"/>
      <c r="H29" s="158"/>
    </row>
    <row r="30" spans="1:8" ht="15" customHeight="1" x14ac:dyDescent="0.25">
      <c r="B30" s="158"/>
      <c r="C30" s="158"/>
      <c r="D30" s="158"/>
      <c r="E30" s="158"/>
      <c r="F30" s="158"/>
      <c r="G30" s="158"/>
      <c r="H30" s="158"/>
    </row>
    <row r="31" spans="1:8" ht="15" customHeight="1" x14ac:dyDescent="0.25">
      <c r="B31" s="158"/>
      <c r="C31" s="158"/>
      <c r="D31" s="158"/>
      <c r="E31" s="158"/>
      <c r="F31" s="158"/>
      <c r="G31" s="158"/>
      <c r="H31" s="158"/>
    </row>
    <row r="32" spans="1:8" ht="15" customHeight="1" x14ac:dyDescent="0.25">
      <c r="A32" s="5"/>
      <c r="B32" s="158"/>
      <c r="C32" s="158"/>
      <c r="D32" s="158"/>
      <c r="E32" s="158"/>
      <c r="F32" s="158"/>
      <c r="G32" s="158"/>
      <c r="H32" s="158"/>
    </row>
    <row r="33" spans="1:8" ht="15" customHeight="1" x14ac:dyDescent="0.25">
      <c r="A33" s="5"/>
      <c r="B33" s="158"/>
      <c r="C33" s="158"/>
      <c r="D33" s="158"/>
      <c r="E33" s="158"/>
      <c r="F33" s="158"/>
      <c r="G33" s="158"/>
      <c r="H33" s="158"/>
    </row>
    <row r="34" spans="1:8" ht="15" customHeight="1" x14ac:dyDescent="0.25">
      <c r="A34" s="5"/>
      <c r="B34" s="158"/>
      <c r="C34" s="158"/>
      <c r="D34" s="158"/>
      <c r="E34" s="158"/>
      <c r="F34" s="158"/>
      <c r="G34" s="158"/>
      <c r="H34" s="158"/>
    </row>
    <row r="35" spans="1:8" ht="15" customHeight="1" x14ac:dyDescent="0.25">
      <c r="A35" s="5"/>
      <c r="B35" s="158"/>
      <c r="C35" s="158"/>
      <c r="D35" s="158"/>
      <c r="E35" s="158"/>
      <c r="F35" s="158"/>
      <c r="G35" s="158"/>
      <c r="H35" s="158"/>
    </row>
    <row r="36" spans="1:8" ht="15" customHeight="1" x14ac:dyDescent="0.25">
      <c r="A36" s="5"/>
      <c r="B36" s="158"/>
      <c r="C36" s="158"/>
      <c r="D36" s="158"/>
      <c r="E36" s="158"/>
      <c r="F36" s="158"/>
      <c r="G36" s="158"/>
      <c r="H36" s="158"/>
    </row>
    <row r="37" spans="1:8" ht="15" customHeight="1" x14ac:dyDescent="0.25">
      <c r="A37" s="5"/>
      <c r="B37" s="158"/>
      <c r="C37" s="158"/>
      <c r="D37" s="158"/>
      <c r="E37" s="158"/>
      <c r="F37" s="158"/>
      <c r="G37" s="158"/>
      <c r="H37" s="158"/>
    </row>
    <row r="38" spans="1:8" ht="15" customHeight="1" x14ac:dyDescent="0.25">
      <c r="A38" s="5"/>
      <c r="B38" s="158"/>
      <c r="C38" s="158"/>
      <c r="D38" s="158"/>
      <c r="E38" s="158"/>
      <c r="F38" s="158"/>
      <c r="G38" s="158"/>
      <c r="H38" s="158"/>
    </row>
    <row r="39" spans="1:8" ht="15" customHeight="1" x14ac:dyDescent="0.25">
      <c r="A39" s="5"/>
      <c r="B39" s="158"/>
      <c r="C39" s="158"/>
      <c r="D39" s="158"/>
      <c r="E39" s="158"/>
      <c r="F39" s="158"/>
      <c r="G39" s="158"/>
      <c r="H39" s="158"/>
    </row>
    <row r="40" spans="1:8" ht="15" customHeight="1" x14ac:dyDescent="0.25">
      <c r="A40" s="5"/>
      <c r="B40" s="158"/>
      <c r="C40" s="158"/>
      <c r="D40" s="158"/>
      <c r="E40" s="158"/>
      <c r="F40" s="158"/>
      <c r="G40" s="158"/>
      <c r="H40" s="158"/>
    </row>
    <row r="41" spans="1:8" ht="15" customHeight="1" x14ac:dyDescent="0.25">
      <c r="A41" s="5"/>
      <c r="B41" s="158"/>
      <c r="C41" s="158"/>
      <c r="D41" s="158"/>
      <c r="E41" s="158"/>
      <c r="F41" s="158"/>
      <c r="G41" s="158"/>
      <c r="H41" s="158"/>
    </row>
    <row r="42" spans="1:8" ht="15" customHeight="1" x14ac:dyDescent="0.25">
      <c r="A42" s="5"/>
      <c r="B42" s="158"/>
      <c r="C42" s="158"/>
      <c r="D42" s="158"/>
      <c r="E42" s="158"/>
      <c r="F42" s="158"/>
      <c r="G42" s="158"/>
      <c r="H42" s="158"/>
    </row>
    <row r="43" spans="1:8" ht="15" customHeight="1" x14ac:dyDescent="0.25">
      <c r="A43" s="5"/>
      <c r="B43" s="158"/>
      <c r="C43" s="158"/>
      <c r="D43" s="158"/>
      <c r="E43" s="158"/>
      <c r="F43" s="158"/>
      <c r="G43" s="158"/>
      <c r="H43" s="158"/>
    </row>
    <row r="44" spans="1:8" ht="15" customHeight="1" x14ac:dyDescent="0.25">
      <c r="A44" s="5"/>
      <c r="B44" s="158"/>
      <c r="C44" s="158"/>
      <c r="D44" s="158"/>
      <c r="E44" s="158"/>
      <c r="F44" s="158"/>
      <c r="G44" s="158"/>
      <c r="H44" s="158"/>
    </row>
    <row r="45" spans="1:8" ht="15" customHeight="1" x14ac:dyDescent="0.25">
      <c r="A45" s="5"/>
      <c r="B45" s="158"/>
      <c r="C45" s="158"/>
      <c r="D45" s="158"/>
      <c r="E45" s="158"/>
      <c r="F45" s="158"/>
      <c r="G45" s="158"/>
      <c r="H45" s="158"/>
    </row>
    <row r="46" spans="1:8" ht="15" customHeight="1" x14ac:dyDescent="0.25">
      <c r="A46" s="5"/>
      <c r="B46" s="158"/>
      <c r="C46" s="158"/>
      <c r="D46" s="158"/>
      <c r="E46" s="158"/>
      <c r="F46" s="158"/>
      <c r="G46" s="158"/>
      <c r="H46" s="158"/>
    </row>
    <row r="47" spans="1:8" ht="15" customHeight="1" x14ac:dyDescent="0.25">
      <c r="A47" s="5"/>
    </row>
    <row r="48" spans="1:8" ht="15" customHeight="1" x14ac:dyDescent="0.3">
      <c r="A48" s="5"/>
      <c r="B48" s="2" t="s">
        <v>59</v>
      </c>
    </row>
  </sheetData>
  <mergeCells count="1">
    <mergeCell ref="B1:H1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V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21" width="9" customWidth="1"/>
    <col min="22" max="22" width="9.85546875" customWidth="1"/>
  </cols>
  <sheetData>
    <row r="1" spans="2:22" ht="15" customHeight="1" x14ac:dyDescent="0.2">
      <c r="B1" s="42" t="s">
        <v>137</v>
      </c>
    </row>
    <row r="2" spans="2:22" ht="15" customHeight="1" x14ac:dyDescent="0.3">
      <c r="B2" s="14" t="s">
        <v>182</v>
      </c>
    </row>
    <row r="3" spans="2:22" ht="15" customHeight="1" x14ac:dyDescent="0.25">
      <c r="B3" s="40"/>
      <c r="D3" s="41"/>
      <c r="E3" s="41"/>
      <c r="F3" s="41"/>
      <c r="G3" s="41"/>
      <c r="H3" s="41"/>
      <c r="I3" s="41"/>
    </row>
    <row r="4" spans="2:22" ht="15" customHeight="1" x14ac:dyDescent="0.2">
      <c r="B4" s="44"/>
      <c r="C4" s="161" t="s">
        <v>104</v>
      </c>
      <c r="D4" s="313">
        <v>2023</v>
      </c>
      <c r="E4" s="313">
        <v>2022</v>
      </c>
      <c r="F4" s="311">
        <v>2021</v>
      </c>
      <c r="G4" s="311">
        <v>2020</v>
      </c>
      <c r="H4" s="311">
        <v>2019</v>
      </c>
      <c r="I4" s="313">
        <v>2018</v>
      </c>
      <c r="J4" s="311">
        <v>2017</v>
      </c>
      <c r="K4" s="311">
        <v>2016</v>
      </c>
      <c r="L4" s="311">
        <v>2015</v>
      </c>
      <c r="M4" s="311">
        <v>2014</v>
      </c>
      <c r="N4" s="311">
        <v>2013</v>
      </c>
      <c r="O4" s="311">
        <v>2012</v>
      </c>
      <c r="P4" s="311">
        <v>2011</v>
      </c>
      <c r="Q4" s="311">
        <v>2010</v>
      </c>
      <c r="R4" s="311">
        <v>2009</v>
      </c>
      <c r="S4" s="311">
        <v>2008</v>
      </c>
      <c r="T4" s="311">
        <v>2007</v>
      </c>
      <c r="U4" s="317">
        <v>2006</v>
      </c>
      <c r="V4" s="319" t="s">
        <v>185</v>
      </c>
    </row>
    <row r="5" spans="2:22" ht="15" customHeight="1" x14ac:dyDescent="0.25">
      <c r="B5" s="162" t="s">
        <v>158</v>
      </c>
      <c r="C5" s="86"/>
      <c r="D5" s="314"/>
      <c r="E5" s="314"/>
      <c r="F5" s="312"/>
      <c r="G5" s="312"/>
      <c r="H5" s="312"/>
      <c r="I5" s="314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8"/>
      <c r="V5" s="320"/>
    </row>
    <row r="6" spans="2:22" ht="15" customHeight="1" x14ac:dyDescent="0.2">
      <c r="B6" s="321" t="s">
        <v>35</v>
      </c>
      <c r="C6" s="322"/>
      <c r="D6" s="136">
        <v>30603</v>
      </c>
      <c r="E6" s="136">
        <v>30241</v>
      </c>
      <c r="F6" s="136">
        <v>29845</v>
      </c>
      <c r="G6" s="136">
        <v>28435</v>
      </c>
      <c r="H6" s="136">
        <v>29396</v>
      </c>
      <c r="I6" s="136">
        <v>29802</v>
      </c>
      <c r="J6" s="65">
        <v>31398</v>
      </c>
      <c r="K6" s="65">
        <v>33565</v>
      </c>
      <c r="L6" s="65">
        <v>34695</v>
      </c>
      <c r="M6" s="65">
        <v>34550</v>
      </c>
      <c r="N6" s="65">
        <v>32596</v>
      </c>
      <c r="O6" s="65">
        <v>30065</v>
      </c>
      <c r="P6" s="65">
        <v>29065</v>
      </c>
      <c r="Q6" s="65">
        <v>25512</v>
      </c>
      <c r="R6" s="65">
        <v>22010</v>
      </c>
      <c r="S6" s="65">
        <v>16883</v>
      </c>
      <c r="T6" s="65">
        <v>13291</v>
      </c>
      <c r="U6" s="89">
        <v>10924</v>
      </c>
      <c r="V6" s="45">
        <v>492876</v>
      </c>
    </row>
    <row r="7" spans="2:22" ht="15" customHeight="1" x14ac:dyDescent="0.2">
      <c r="B7" s="315" t="s">
        <v>45</v>
      </c>
      <c r="C7" s="316"/>
      <c r="D7" s="66">
        <v>7281</v>
      </c>
      <c r="E7" s="66">
        <v>7137</v>
      </c>
      <c r="F7" s="66">
        <v>7151</v>
      </c>
      <c r="G7" s="66">
        <v>7027</v>
      </c>
      <c r="H7" s="66">
        <v>7319</v>
      </c>
      <c r="I7" s="66">
        <v>7654</v>
      </c>
      <c r="J7" s="67">
        <v>8359</v>
      </c>
      <c r="K7" s="67">
        <v>8744</v>
      </c>
      <c r="L7" s="67">
        <v>9075</v>
      </c>
      <c r="M7" s="67">
        <v>9141</v>
      </c>
      <c r="N7" s="67">
        <v>8833</v>
      </c>
      <c r="O7" s="67">
        <v>8638</v>
      </c>
      <c r="P7" s="67">
        <v>8526</v>
      </c>
      <c r="Q7" s="67">
        <v>7850</v>
      </c>
      <c r="R7" s="67">
        <v>7221</v>
      </c>
      <c r="S7" s="67">
        <v>5955</v>
      </c>
      <c r="T7" s="67">
        <v>4867</v>
      </c>
      <c r="U7" s="90">
        <v>4124</v>
      </c>
      <c r="V7" s="46">
        <v>134902</v>
      </c>
    </row>
    <row r="8" spans="2:22" ht="15" customHeight="1" x14ac:dyDescent="0.2">
      <c r="B8" s="323" t="s">
        <v>46</v>
      </c>
      <c r="C8" s="324"/>
      <c r="D8" s="75">
        <v>779</v>
      </c>
      <c r="E8" s="75">
        <v>749</v>
      </c>
      <c r="F8" s="75">
        <v>769</v>
      </c>
      <c r="G8" s="75">
        <v>785</v>
      </c>
      <c r="H8" s="75">
        <v>776</v>
      </c>
      <c r="I8" s="75">
        <v>726</v>
      </c>
      <c r="J8" s="68">
        <v>776</v>
      </c>
      <c r="K8" s="68">
        <v>819</v>
      </c>
      <c r="L8" s="68">
        <v>826</v>
      </c>
      <c r="M8" s="68">
        <v>831</v>
      </c>
      <c r="N8" s="68">
        <v>827</v>
      </c>
      <c r="O8" s="68">
        <v>842</v>
      </c>
      <c r="P8" s="68">
        <v>759</v>
      </c>
      <c r="Q8" s="68">
        <v>649</v>
      </c>
      <c r="R8" s="68">
        <v>535</v>
      </c>
      <c r="S8" s="68">
        <v>365</v>
      </c>
      <c r="T8" s="68">
        <v>252</v>
      </c>
      <c r="U8" s="82">
        <v>168</v>
      </c>
      <c r="V8" s="48">
        <v>12233</v>
      </c>
    </row>
    <row r="9" spans="2:22" ht="15" customHeight="1" x14ac:dyDescent="0.2">
      <c r="B9" s="325" t="s">
        <v>6</v>
      </c>
      <c r="C9" s="326"/>
      <c r="D9" s="76">
        <v>1472</v>
      </c>
      <c r="E9" s="76">
        <v>1423</v>
      </c>
      <c r="F9" s="76">
        <v>1431</v>
      </c>
      <c r="G9" s="76">
        <v>1369</v>
      </c>
      <c r="H9" s="76">
        <v>1342</v>
      </c>
      <c r="I9" s="76">
        <v>1375</v>
      </c>
      <c r="J9" s="69">
        <v>1469</v>
      </c>
      <c r="K9" s="69">
        <v>1537</v>
      </c>
      <c r="L9" s="69">
        <v>1587</v>
      </c>
      <c r="M9" s="69">
        <v>1595</v>
      </c>
      <c r="N9" s="69">
        <v>1590</v>
      </c>
      <c r="O9" s="69">
        <v>1598</v>
      </c>
      <c r="P9" s="69">
        <v>1626</v>
      </c>
      <c r="Q9" s="69">
        <v>1684</v>
      </c>
      <c r="R9" s="69">
        <v>1670</v>
      </c>
      <c r="S9" s="69">
        <v>1368</v>
      </c>
      <c r="T9" s="69">
        <v>1065</v>
      </c>
      <c r="U9" s="83">
        <v>916</v>
      </c>
      <c r="V9" s="47">
        <v>26117</v>
      </c>
    </row>
    <row r="10" spans="2:22" ht="15" customHeight="1" x14ac:dyDescent="0.2">
      <c r="B10" s="323" t="s">
        <v>8</v>
      </c>
      <c r="C10" s="324"/>
      <c r="D10" s="77">
        <v>738</v>
      </c>
      <c r="E10" s="77">
        <v>670</v>
      </c>
      <c r="F10" s="77">
        <v>645</v>
      </c>
      <c r="G10" s="77">
        <v>575</v>
      </c>
      <c r="H10" s="77">
        <v>553</v>
      </c>
      <c r="I10" s="77">
        <v>520</v>
      </c>
      <c r="J10" s="70">
        <v>583</v>
      </c>
      <c r="K10" s="70">
        <v>631</v>
      </c>
      <c r="L10" s="70">
        <v>649</v>
      </c>
      <c r="M10" s="70">
        <v>631</v>
      </c>
      <c r="N10" s="70">
        <v>592</v>
      </c>
      <c r="O10" s="70">
        <v>600</v>
      </c>
      <c r="P10" s="70">
        <v>670</v>
      </c>
      <c r="Q10" s="70">
        <v>642</v>
      </c>
      <c r="R10" s="70">
        <v>587</v>
      </c>
      <c r="S10" s="70">
        <v>510</v>
      </c>
      <c r="T10" s="70">
        <v>449</v>
      </c>
      <c r="U10" s="82">
        <v>418</v>
      </c>
      <c r="V10" s="48">
        <v>10663</v>
      </c>
    </row>
    <row r="11" spans="2:22" ht="15" customHeight="1" x14ac:dyDescent="0.2">
      <c r="B11" s="325" t="s">
        <v>11</v>
      </c>
      <c r="C11" s="326"/>
      <c r="D11" s="76">
        <v>1082</v>
      </c>
      <c r="E11" s="76">
        <v>1069</v>
      </c>
      <c r="F11" s="76">
        <v>1029</v>
      </c>
      <c r="G11" s="76">
        <v>982</v>
      </c>
      <c r="H11" s="76">
        <v>996</v>
      </c>
      <c r="I11" s="76">
        <v>1035</v>
      </c>
      <c r="J11" s="69">
        <v>1125</v>
      </c>
      <c r="K11" s="69">
        <v>1162</v>
      </c>
      <c r="L11" s="69">
        <v>1184</v>
      </c>
      <c r="M11" s="69">
        <v>1172</v>
      </c>
      <c r="N11" s="69">
        <v>1101</v>
      </c>
      <c r="O11" s="69">
        <v>1084</v>
      </c>
      <c r="P11" s="69">
        <v>1062</v>
      </c>
      <c r="Q11" s="69">
        <v>1048</v>
      </c>
      <c r="R11" s="69">
        <v>980</v>
      </c>
      <c r="S11" s="69">
        <v>782</v>
      </c>
      <c r="T11" s="69">
        <v>636</v>
      </c>
      <c r="U11" s="83">
        <v>570</v>
      </c>
      <c r="V11" s="47">
        <v>18099</v>
      </c>
    </row>
    <row r="12" spans="2:22" ht="15" customHeight="1" x14ac:dyDescent="0.2">
      <c r="B12" s="323" t="s">
        <v>13</v>
      </c>
      <c r="C12" s="324"/>
      <c r="D12" s="77">
        <v>446</v>
      </c>
      <c r="E12" s="77">
        <v>437</v>
      </c>
      <c r="F12" s="77">
        <v>498</v>
      </c>
      <c r="G12" s="77">
        <v>482</v>
      </c>
      <c r="H12" s="77">
        <v>475</v>
      </c>
      <c r="I12" s="77">
        <v>535</v>
      </c>
      <c r="J12" s="70">
        <v>562</v>
      </c>
      <c r="K12" s="70">
        <v>553</v>
      </c>
      <c r="L12" s="70">
        <v>601</v>
      </c>
      <c r="M12" s="70">
        <v>622</v>
      </c>
      <c r="N12" s="70">
        <v>537</v>
      </c>
      <c r="O12" s="70">
        <v>518</v>
      </c>
      <c r="P12" s="70">
        <v>549</v>
      </c>
      <c r="Q12" s="70">
        <v>448</v>
      </c>
      <c r="R12" s="70">
        <v>396</v>
      </c>
      <c r="S12" s="70">
        <v>341</v>
      </c>
      <c r="T12" s="70">
        <v>275</v>
      </c>
      <c r="U12" s="82">
        <v>229</v>
      </c>
      <c r="V12" s="48">
        <v>8504</v>
      </c>
    </row>
    <row r="13" spans="2:22" ht="15" customHeight="1" x14ac:dyDescent="0.2">
      <c r="B13" s="325" t="s">
        <v>15</v>
      </c>
      <c r="C13" s="326"/>
      <c r="D13" s="76">
        <v>625</v>
      </c>
      <c r="E13" s="76">
        <v>647</v>
      </c>
      <c r="F13" s="76">
        <v>624</v>
      </c>
      <c r="G13" s="76">
        <v>623</v>
      </c>
      <c r="H13" s="76">
        <v>638</v>
      </c>
      <c r="I13" s="76">
        <v>693</v>
      </c>
      <c r="J13" s="69">
        <v>783</v>
      </c>
      <c r="K13" s="69">
        <v>811</v>
      </c>
      <c r="L13" s="69">
        <v>837</v>
      </c>
      <c r="M13" s="69">
        <v>850</v>
      </c>
      <c r="N13" s="69">
        <v>804</v>
      </c>
      <c r="O13" s="69">
        <v>750</v>
      </c>
      <c r="P13" s="69">
        <v>705</v>
      </c>
      <c r="Q13" s="69">
        <v>624</v>
      </c>
      <c r="R13" s="69">
        <v>590</v>
      </c>
      <c r="S13" s="69">
        <v>546</v>
      </c>
      <c r="T13" s="69">
        <v>464</v>
      </c>
      <c r="U13" s="83">
        <v>352</v>
      </c>
      <c r="V13" s="47">
        <v>11966</v>
      </c>
    </row>
    <row r="14" spans="2:22" ht="15" customHeight="1" x14ac:dyDescent="0.2">
      <c r="B14" s="323" t="s">
        <v>19</v>
      </c>
      <c r="C14" s="324"/>
      <c r="D14" s="77">
        <v>1034</v>
      </c>
      <c r="E14" s="77">
        <v>1005</v>
      </c>
      <c r="F14" s="77">
        <v>990</v>
      </c>
      <c r="G14" s="77">
        <v>997</v>
      </c>
      <c r="H14" s="77">
        <v>1111</v>
      </c>
      <c r="I14" s="77">
        <v>1203</v>
      </c>
      <c r="J14" s="70">
        <v>1349</v>
      </c>
      <c r="K14" s="70">
        <v>1460</v>
      </c>
      <c r="L14" s="70">
        <v>1603</v>
      </c>
      <c r="M14" s="70">
        <v>1673</v>
      </c>
      <c r="N14" s="70">
        <v>1733</v>
      </c>
      <c r="O14" s="70">
        <v>1680</v>
      </c>
      <c r="P14" s="70">
        <v>1607</v>
      </c>
      <c r="Q14" s="70">
        <v>1342</v>
      </c>
      <c r="R14" s="70">
        <v>1159</v>
      </c>
      <c r="S14" s="70">
        <v>889</v>
      </c>
      <c r="T14" s="70">
        <v>653</v>
      </c>
      <c r="U14" s="82">
        <v>548</v>
      </c>
      <c r="V14" s="48">
        <v>22036</v>
      </c>
    </row>
    <row r="15" spans="2:22" ht="15" customHeight="1" x14ac:dyDescent="0.2">
      <c r="B15" s="325" t="s">
        <v>25</v>
      </c>
      <c r="C15" s="326"/>
      <c r="D15" s="78">
        <v>1105</v>
      </c>
      <c r="E15" s="78">
        <v>1137</v>
      </c>
      <c r="F15" s="78">
        <v>1165</v>
      </c>
      <c r="G15" s="78">
        <v>1214</v>
      </c>
      <c r="H15" s="78">
        <v>1428</v>
      </c>
      <c r="I15" s="78">
        <v>1567</v>
      </c>
      <c r="J15" s="71">
        <v>1712</v>
      </c>
      <c r="K15" s="71">
        <v>1771</v>
      </c>
      <c r="L15" s="71">
        <v>1788</v>
      </c>
      <c r="M15" s="71">
        <v>1767</v>
      </c>
      <c r="N15" s="71">
        <v>1649</v>
      </c>
      <c r="O15" s="71">
        <v>1566</v>
      </c>
      <c r="P15" s="71">
        <v>1548</v>
      </c>
      <c r="Q15" s="71">
        <v>1413</v>
      </c>
      <c r="R15" s="71">
        <v>1304</v>
      </c>
      <c r="S15" s="71">
        <v>1154</v>
      </c>
      <c r="T15" s="71">
        <v>1073</v>
      </c>
      <c r="U15" s="84">
        <v>923</v>
      </c>
      <c r="V15" s="47">
        <v>25284</v>
      </c>
    </row>
    <row r="16" spans="2:22" ht="15" customHeight="1" x14ac:dyDescent="0.2">
      <c r="B16" s="315" t="s">
        <v>47</v>
      </c>
      <c r="C16" s="316"/>
      <c r="D16" s="66">
        <v>728</v>
      </c>
      <c r="E16" s="66">
        <v>684</v>
      </c>
      <c r="F16" s="66">
        <v>669</v>
      </c>
      <c r="G16" s="66">
        <v>645</v>
      </c>
      <c r="H16" s="66">
        <v>692</v>
      </c>
      <c r="I16" s="66">
        <v>690</v>
      </c>
      <c r="J16" s="67">
        <v>709</v>
      </c>
      <c r="K16" s="67">
        <v>689</v>
      </c>
      <c r="L16" s="67">
        <v>751</v>
      </c>
      <c r="M16" s="67">
        <v>749</v>
      </c>
      <c r="N16" s="67">
        <v>717</v>
      </c>
      <c r="O16" s="67">
        <v>610</v>
      </c>
      <c r="P16" s="67">
        <v>589</v>
      </c>
      <c r="Q16" s="67">
        <v>481</v>
      </c>
      <c r="R16" s="67">
        <v>382</v>
      </c>
      <c r="S16" s="67">
        <v>251</v>
      </c>
      <c r="T16" s="67">
        <v>222</v>
      </c>
      <c r="U16" s="90">
        <v>173</v>
      </c>
      <c r="V16" s="46">
        <v>10431</v>
      </c>
    </row>
    <row r="17" spans="2:22" ht="15" customHeight="1" x14ac:dyDescent="0.2">
      <c r="B17" s="323" t="s">
        <v>14</v>
      </c>
      <c r="C17" s="324"/>
      <c r="D17" s="75">
        <v>112</v>
      </c>
      <c r="E17" s="75">
        <v>106</v>
      </c>
      <c r="F17" s="75">
        <v>99</v>
      </c>
      <c r="G17" s="75">
        <v>98</v>
      </c>
      <c r="H17" s="75">
        <v>100</v>
      </c>
      <c r="I17" s="75">
        <v>81</v>
      </c>
      <c r="J17" s="68">
        <v>79</v>
      </c>
      <c r="K17" s="68">
        <v>77</v>
      </c>
      <c r="L17" s="68">
        <v>86</v>
      </c>
      <c r="M17" s="68">
        <v>103</v>
      </c>
      <c r="N17" s="68">
        <v>100</v>
      </c>
      <c r="O17" s="68">
        <v>87</v>
      </c>
      <c r="P17" s="68">
        <v>84</v>
      </c>
      <c r="Q17" s="68">
        <v>52</v>
      </c>
      <c r="R17" s="68">
        <v>35</v>
      </c>
      <c r="S17" s="68">
        <v>22</v>
      </c>
      <c r="T17" s="68">
        <v>24</v>
      </c>
      <c r="U17" s="82">
        <v>22</v>
      </c>
      <c r="V17" s="48">
        <v>1367</v>
      </c>
    </row>
    <row r="18" spans="2:22" ht="15" customHeight="1" x14ac:dyDescent="0.2">
      <c r="B18" s="325" t="s">
        <v>28</v>
      </c>
      <c r="C18" s="326"/>
      <c r="D18" s="76">
        <v>63</v>
      </c>
      <c r="E18" s="76">
        <v>64</v>
      </c>
      <c r="F18" s="76">
        <v>64</v>
      </c>
      <c r="G18" s="76">
        <v>72</v>
      </c>
      <c r="H18" s="76">
        <v>65</v>
      </c>
      <c r="I18" s="76">
        <v>87</v>
      </c>
      <c r="J18" s="69">
        <v>81</v>
      </c>
      <c r="K18" s="69">
        <v>67</v>
      </c>
      <c r="L18" s="69">
        <v>69</v>
      </c>
      <c r="M18" s="69">
        <v>91</v>
      </c>
      <c r="N18" s="69">
        <v>77</v>
      </c>
      <c r="O18" s="69">
        <v>63</v>
      </c>
      <c r="P18" s="69">
        <v>62</v>
      </c>
      <c r="Q18" s="69">
        <v>51</v>
      </c>
      <c r="R18" s="69">
        <v>34</v>
      </c>
      <c r="S18" s="69">
        <v>28</v>
      </c>
      <c r="T18" s="69">
        <v>35</v>
      </c>
      <c r="U18" s="83">
        <v>27</v>
      </c>
      <c r="V18" s="47">
        <v>1100</v>
      </c>
    </row>
    <row r="19" spans="2:22" ht="15" customHeight="1" x14ac:dyDescent="0.2">
      <c r="B19" s="323" t="s">
        <v>32</v>
      </c>
      <c r="C19" s="324"/>
      <c r="D19" s="75">
        <v>553</v>
      </c>
      <c r="E19" s="75">
        <v>514</v>
      </c>
      <c r="F19" s="75">
        <v>506</v>
      </c>
      <c r="G19" s="75">
        <v>475</v>
      </c>
      <c r="H19" s="75">
        <v>527</v>
      </c>
      <c r="I19" s="75">
        <v>522</v>
      </c>
      <c r="J19" s="68">
        <v>549</v>
      </c>
      <c r="K19" s="68">
        <v>545</v>
      </c>
      <c r="L19" s="68">
        <v>596</v>
      </c>
      <c r="M19" s="68">
        <v>555</v>
      </c>
      <c r="N19" s="68">
        <v>540</v>
      </c>
      <c r="O19" s="68">
        <v>460</v>
      </c>
      <c r="P19" s="68">
        <v>443</v>
      </c>
      <c r="Q19" s="68">
        <v>378</v>
      </c>
      <c r="R19" s="68">
        <v>313</v>
      </c>
      <c r="S19" s="68">
        <v>201</v>
      </c>
      <c r="T19" s="68">
        <v>163</v>
      </c>
      <c r="U19" s="82">
        <v>124</v>
      </c>
      <c r="V19" s="48">
        <v>7964</v>
      </c>
    </row>
    <row r="20" spans="2:22" ht="15" customHeight="1" x14ac:dyDescent="0.2">
      <c r="B20" s="315" t="s">
        <v>78</v>
      </c>
      <c r="C20" s="316"/>
      <c r="D20" s="66">
        <v>725</v>
      </c>
      <c r="E20" s="66">
        <v>736</v>
      </c>
      <c r="F20" s="66">
        <v>723</v>
      </c>
      <c r="G20" s="66">
        <v>740</v>
      </c>
      <c r="H20" s="66">
        <v>730</v>
      </c>
      <c r="I20" s="66">
        <v>694</v>
      </c>
      <c r="J20" s="67">
        <v>711</v>
      </c>
      <c r="K20" s="67">
        <v>750</v>
      </c>
      <c r="L20" s="67">
        <v>763</v>
      </c>
      <c r="M20" s="67">
        <v>761</v>
      </c>
      <c r="N20" s="67">
        <v>747</v>
      </c>
      <c r="O20" s="67">
        <v>665</v>
      </c>
      <c r="P20" s="67">
        <v>639</v>
      </c>
      <c r="Q20" s="67">
        <v>484</v>
      </c>
      <c r="R20" s="67">
        <v>449</v>
      </c>
      <c r="S20" s="67">
        <v>364</v>
      </c>
      <c r="T20" s="67">
        <v>305</v>
      </c>
      <c r="U20" s="90">
        <v>266</v>
      </c>
      <c r="V20" s="46">
        <v>11252</v>
      </c>
    </row>
    <row r="21" spans="2:22" ht="15" customHeight="1" x14ac:dyDescent="0.2">
      <c r="B21" s="315" t="s">
        <v>79</v>
      </c>
      <c r="C21" s="316"/>
      <c r="D21" s="66">
        <v>583</v>
      </c>
      <c r="E21" s="66">
        <v>689</v>
      </c>
      <c r="F21" s="66">
        <v>796</v>
      </c>
      <c r="G21" s="66">
        <v>639</v>
      </c>
      <c r="H21" s="66">
        <v>571</v>
      </c>
      <c r="I21" s="66">
        <v>552</v>
      </c>
      <c r="J21" s="67">
        <v>579</v>
      </c>
      <c r="K21" s="67">
        <v>698</v>
      </c>
      <c r="L21" s="67">
        <v>724</v>
      </c>
      <c r="M21" s="67">
        <v>665</v>
      </c>
      <c r="N21" s="67">
        <v>630</v>
      </c>
      <c r="O21" s="67">
        <v>542</v>
      </c>
      <c r="P21" s="67">
        <v>579</v>
      </c>
      <c r="Q21" s="67">
        <v>511</v>
      </c>
      <c r="R21" s="67">
        <v>369</v>
      </c>
      <c r="S21" s="67">
        <v>292</v>
      </c>
      <c r="T21" s="67">
        <v>209</v>
      </c>
      <c r="U21" s="90">
        <v>137</v>
      </c>
      <c r="V21" s="46">
        <v>9765</v>
      </c>
    </row>
    <row r="22" spans="2:22" ht="15" customHeight="1" x14ac:dyDescent="0.2">
      <c r="B22" s="315" t="s">
        <v>48</v>
      </c>
      <c r="C22" s="316"/>
      <c r="D22" s="66">
        <v>2015</v>
      </c>
      <c r="E22" s="66">
        <v>2180</v>
      </c>
      <c r="F22" s="66">
        <v>2168</v>
      </c>
      <c r="G22" s="66">
        <v>2027</v>
      </c>
      <c r="H22" s="66">
        <v>2098</v>
      </c>
      <c r="I22" s="66">
        <v>2108</v>
      </c>
      <c r="J22" s="67">
        <v>2167</v>
      </c>
      <c r="K22" s="67">
        <v>2291</v>
      </c>
      <c r="L22" s="67">
        <v>2415</v>
      </c>
      <c r="M22" s="67">
        <v>2406</v>
      </c>
      <c r="N22" s="67">
        <v>2275</v>
      </c>
      <c r="O22" s="67">
        <v>2045</v>
      </c>
      <c r="P22" s="67">
        <v>1840</v>
      </c>
      <c r="Q22" s="67">
        <v>1797</v>
      </c>
      <c r="R22" s="67">
        <v>1731</v>
      </c>
      <c r="S22" s="67">
        <v>1325</v>
      </c>
      <c r="T22" s="67">
        <v>998</v>
      </c>
      <c r="U22" s="90">
        <v>760</v>
      </c>
      <c r="V22" s="46">
        <v>34646</v>
      </c>
    </row>
    <row r="23" spans="2:22" ht="15" customHeight="1" x14ac:dyDescent="0.2">
      <c r="B23" s="323" t="s">
        <v>80</v>
      </c>
      <c r="C23" s="324"/>
      <c r="D23" s="75">
        <v>1121</v>
      </c>
      <c r="E23" s="75">
        <v>1155</v>
      </c>
      <c r="F23" s="75">
        <v>1082</v>
      </c>
      <c r="G23" s="75">
        <v>994</v>
      </c>
      <c r="H23" s="75">
        <v>1004</v>
      </c>
      <c r="I23" s="75">
        <v>995</v>
      </c>
      <c r="J23" s="68">
        <v>1013</v>
      </c>
      <c r="K23" s="68">
        <v>1134</v>
      </c>
      <c r="L23" s="68">
        <v>1269</v>
      </c>
      <c r="M23" s="68">
        <v>1252</v>
      </c>
      <c r="N23" s="68">
        <v>1126</v>
      </c>
      <c r="O23" s="68">
        <v>1012</v>
      </c>
      <c r="P23" s="68">
        <v>931</v>
      </c>
      <c r="Q23" s="68">
        <v>895</v>
      </c>
      <c r="R23" s="68">
        <v>753</v>
      </c>
      <c r="S23" s="68">
        <v>565</v>
      </c>
      <c r="T23" s="68">
        <v>482</v>
      </c>
      <c r="U23" s="82">
        <v>378</v>
      </c>
      <c r="V23" s="48">
        <v>17161</v>
      </c>
    </row>
    <row r="24" spans="2:22" ht="15" customHeight="1" x14ac:dyDescent="0.2">
      <c r="B24" s="325" t="s">
        <v>81</v>
      </c>
      <c r="C24" s="326"/>
      <c r="D24" s="76">
        <v>894</v>
      </c>
      <c r="E24" s="76">
        <v>1025</v>
      </c>
      <c r="F24" s="76">
        <v>1086</v>
      </c>
      <c r="G24" s="76">
        <v>1033</v>
      </c>
      <c r="H24" s="76">
        <v>1094</v>
      </c>
      <c r="I24" s="76">
        <v>1113</v>
      </c>
      <c r="J24" s="69">
        <v>1154</v>
      </c>
      <c r="K24" s="69">
        <v>1157</v>
      </c>
      <c r="L24" s="69">
        <v>1146</v>
      </c>
      <c r="M24" s="69">
        <v>1154</v>
      </c>
      <c r="N24" s="69">
        <v>1149</v>
      </c>
      <c r="O24" s="69">
        <v>1033</v>
      </c>
      <c r="P24" s="69">
        <v>909</v>
      </c>
      <c r="Q24" s="69">
        <v>902</v>
      </c>
      <c r="R24" s="69">
        <v>978</v>
      </c>
      <c r="S24" s="69">
        <v>760</v>
      </c>
      <c r="T24" s="69">
        <v>516</v>
      </c>
      <c r="U24" s="83">
        <v>382</v>
      </c>
      <c r="V24" s="47">
        <v>17485</v>
      </c>
    </row>
    <row r="25" spans="2:22" ht="15" customHeight="1" x14ac:dyDescent="0.2">
      <c r="B25" s="315" t="s">
        <v>49</v>
      </c>
      <c r="C25" s="316"/>
      <c r="D25" s="66">
        <v>381</v>
      </c>
      <c r="E25" s="66">
        <v>343</v>
      </c>
      <c r="F25" s="66">
        <v>345</v>
      </c>
      <c r="G25" s="66">
        <v>335</v>
      </c>
      <c r="H25" s="66">
        <v>312</v>
      </c>
      <c r="I25" s="66">
        <v>309</v>
      </c>
      <c r="J25" s="67">
        <v>282</v>
      </c>
      <c r="K25" s="67">
        <v>303</v>
      </c>
      <c r="L25" s="67">
        <v>316</v>
      </c>
      <c r="M25" s="67">
        <v>306</v>
      </c>
      <c r="N25" s="67">
        <v>269</v>
      </c>
      <c r="O25" s="67">
        <v>249</v>
      </c>
      <c r="P25" s="67">
        <v>270</v>
      </c>
      <c r="Q25" s="67">
        <v>268</v>
      </c>
      <c r="R25" s="67">
        <v>232</v>
      </c>
      <c r="S25" s="67">
        <v>185</v>
      </c>
      <c r="T25" s="67">
        <v>136</v>
      </c>
      <c r="U25" s="90">
        <v>106</v>
      </c>
      <c r="V25" s="46">
        <v>4947</v>
      </c>
    </row>
    <row r="26" spans="2:22" ht="15" customHeight="1" x14ac:dyDescent="0.2">
      <c r="B26" s="315" t="s">
        <v>50</v>
      </c>
      <c r="C26" s="316"/>
      <c r="D26" s="66">
        <v>1055</v>
      </c>
      <c r="E26" s="66">
        <v>1054</v>
      </c>
      <c r="F26" s="66">
        <v>1084</v>
      </c>
      <c r="G26" s="66">
        <v>1041</v>
      </c>
      <c r="H26" s="66">
        <v>1068</v>
      </c>
      <c r="I26" s="66">
        <v>1092</v>
      </c>
      <c r="J26" s="67">
        <v>1172</v>
      </c>
      <c r="K26" s="67">
        <v>1210</v>
      </c>
      <c r="L26" s="67">
        <v>1259</v>
      </c>
      <c r="M26" s="67">
        <v>1243</v>
      </c>
      <c r="N26" s="67">
        <v>1183</v>
      </c>
      <c r="O26" s="67">
        <v>1059</v>
      </c>
      <c r="P26" s="67">
        <v>1101</v>
      </c>
      <c r="Q26" s="67">
        <v>1049</v>
      </c>
      <c r="R26" s="67">
        <v>957</v>
      </c>
      <c r="S26" s="67">
        <v>769</v>
      </c>
      <c r="T26" s="67">
        <v>593</v>
      </c>
      <c r="U26" s="90">
        <v>494</v>
      </c>
      <c r="V26" s="46">
        <v>18483</v>
      </c>
    </row>
    <row r="27" spans="2:22" ht="15" customHeight="1" x14ac:dyDescent="0.2">
      <c r="B27" s="323" t="s">
        <v>1</v>
      </c>
      <c r="C27" s="324"/>
      <c r="D27" s="75">
        <v>87</v>
      </c>
      <c r="E27" s="75">
        <v>103</v>
      </c>
      <c r="F27" s="75">
        <v>94</v>
      </c>
      <c r="G27" s="75">
        <v>81</v>
      </c>
      <c r="H27" s="75">
        <v>88</v>
      </c>
      <c r="I27" s="75">
        <v>77</v>
      </c>
      <c r="J27" s="68">
        <v>91</v>
      </c>
      <c r="K27" s="68">
        <v>82</v>
      </c>
      <c r="L27" s="68">
        <v>86</v>
      </c>
      <c r="M27" s="68">
        <v>104</v>
      </c>
      <c r="N27" s="68">
        <v>89</v>
      </c>
      <c r="O27" s="68">
        <v>71</v>
      </c>
      <c r="P27" s="68">
        <v>88</v>
      </c>
      <c r="Q27" s="68">
        <v>77</v>
      </c>
      <c r="R27" s="68">
        <v>63</v>
      </c>
      <c r="S27" s="68">
        <v>47</v>
      </c>
      <c r="T27" s="68">
        <v>25</v>
      </c>
      <c r="U27" s="82">
        <v>22</v>
      </c>
      <c r="V27" s="48">
        <v>1375</v>
      </c>
    </row>
    <row r="28" spans="2:22" ht="15" customHeight="1" x14ac:dyDescent="0.2">
      <c r="B28" s="325" t="s">
        <v>4</v>
      </c>
      <c r="C28" s="326"/>
      <c r="D28" s="76">
        <v>193</v>
      </c>
      <c r="E28" s="76">
        <v>197</v>
      </c>
      <c r="F28" s="76">
        <v>187</v>
      </c>
      <c r="G28" s="76">
        <v>167</v>
      </c>
      <c r="H28" s="76">
        <v>172</v>
      </c>
      <c r="I28" s="76">
        <v>186</v>
      </c>
      <c r="J28" s="69">
        <v>184</v>
      </c>
      <c r="K28" s="69">
        <v>202</v>
      </c>
      <c r="L28" s="69">
        <v>206</v>
      </c>
      <c r="M28" s="69">
        <v>224</v>
      </c>
      <c r="N28" s="69">
        <v>193</v>
      </c>
      <c r="O28" s="69">
        <v>185</v>
      </c>
      <c r="P28" s="69">
        <v>197</v>
      </c>
      <c r="Q28" s="69">
        <v>155</v>
      </c>
      <c r="R28" s="69">
        <v>123</v>
      </c>
      <c r="S28" s="69">
        <v>91</v>
      </c>
      <c r="T28" s="69">
        <v>55</v>
      </c>
      <c r="U28" s="83">
        <v>41</v>
      </c>
      <c r="V28" s="47">
        <v>2958</v>
      </c>
    </row>
    <row r="29" spans="2:22" ht="15" customHeight="1" x14ac:dyDescent="0.2">
      <c r="B29" s="323" t="s">
        <v>16</v>
      </c>
      <c r="C29" s="324"/>
      <c r="D29" s="75">
        <v>198</v>
      </c>
      <c r="E29" s="75">
        <v>195</v>
      </c>
      <c r="F29" s="75">
        <v>214</v>
      </c>
      <c r="G29" s="75">
        <v>227</v>
      </c>
      <c r="H29" s="75">
        <v>249</v>
      </c>
      <c r="I29" s="75">
        <v>249</v>
      </c>
      <c r="J29" s="68">
        <v>251</v>
      </c>
      <c r="K29" s="68">
        <v>253</v>
      </c>
      <c r="L29" s="68">
        <v>262</v>
      </c>
      <c r="M29" s="68">
        <v>222</v>
      </c>
      <c r="N29" s="68">
        <v>213</v>
      </c>
      <c r="O29" s="68">
        <v>209</v>
      </c>
      <c r="P29" s="68">
        <v>231</v>
      </c>
      <c r="Q29" s="68">
        <v>247</v>
      </c>
      <c r="R29" s="68">
        <v>248</v>
      </c>
      <c r="S29" s="68">
        <v>236</v>
      </c>
      <c r="T29" s="68">
        <v>210</v>
      </c>
      <c r="U29" s="82">
        <v>195</v>
      </c>
      <c r="V29" s="48">
        <v>4109</v>
      </c>
    </row>
    <row r="30" spans="2:22" ht="15" customHeight="1" x14ac:dyDescent="0.2">
      <c r="B30" s="325" t="s">
        <v>20</v>
      </c>
      <c r="C30" s="326"/>
      <c r="D30" s="76">
        <v>81</v>
      </c>
      <c r="E30" s="76">
        <v>72</v>
      </c>
      <c r="F30" s="76">
        <v>67</v>
      </c>
      <c r="G30" s="76">
        <v>83</v>
      </c>
      <c r="H30" s="76">
        <v>74</v>
      </c>
      <c r="I30" s="76">
        <v>79</v>
      </c>
      <c r="J30" s="69">
        <v>90</v>
      </c>
      <c r="K30" s="69">
        <v>76</v>
      </c>
      <c r="L30" s="69">
        <v>80</v>
      </c>
      <c r="M30" s="69">
        <v>85</v>
      </c>
      <c r="N30" s="69">
        <v>100</v>
      </c>
      <c r="O30" s="69">
        <v>83</v>
      </c>
      <c r="P30" s="69">
        <v>93</v>
      </c>
      <c r="Q30" s="69">
        <v>94</v>
      </c>
      <c r="R30" s="69">
        <v>87</v>
      </c>
      <c r="S30" s="69">
        <v>79</v>
      </c>
      <c r="T30" s="69">
        <v>62</v>
      </c>
      <c r="U30" s="83">
        <v>39</v>
      </c>
      <c r="V30" s="47">
        <v>1424</v>
      </c>
    </row>
    <row r="31" spans="2:22" ht="15" customHeight="1" x14ac:dyDescent="0.2">
      <c r="B31" s="323" t="s">
        <v>22</v>
      </c>
      <c r="C31" s="324"/>
      <c r="D31" s="75">
        <v>99</v>
      </c>
      <c r="E31" s="75">
        <v>96</v>
      </c>
      <c r="F31" s="75">
        <v>106</v>
      </c>
      <c r="G31" s="75">
        <v>114</v>
      </c>
      <c r="H31" s="75">
        <v>123</v>
      </c>
      <c r="I31" s="75">
        <v>130</v>
      </c>
      <c r="J31" s="68">
        <v>127</v>
      </c>
      <c r="K31" s="68">
        <v>142</v>
      </c>
      <c r="L31" s="68">
        <v>166</v>
      </c>
      <c r="M31" s="68">
        <v>183</v>
      </c>
      <c r="N31" s="68">
        <v>184</v>
      </c>
      <c r="O31" s="68">
        <v>165</v>
      </c>
      <c r="P31" s="68">
        <v>157</v>
      </c>
      <c r="Q31" s="68">
        <v>159</v>
      </c>
      <c r="R31" s="68">
        <v>156</v>
      </c>
      <c r="S31" s="68">
        <v>116</v>
      </c>
      <c r="T31" s="68">
        <v>89</v>
      </c>
      <c r="U31" s="82">
        <v>81</v>
      </c>
      <c r="V31" s="48">
        <v>2393</v>
      </c>
    </row>
    <row r="32" spans="2:22" ht="15" customHeight="1" x14ac:dyDescent="0.2">
      <c r="B32" s="325" t="s">
        <v>24</v>
      </c>
      <c r="C32" s="326"/>
      <c r="D32" s="76">
        <v>65</v>
      </c>
      <c r="E32" s="76">
        <v>61</v>
      </c>
      <c r="F32" s="76">
        <v>58</v>
      </c>
      <c r="G32" s="76">
        <v>45</v>
      </c>
      <c r="H32" s="76">
        <v>52</v>
      </c>
      <c r="I32" s="76">
        <v>61</v>
      </c>
      <c r="J32" s="69">
        <v>55</v>
      </c>
      <c r="K32" s="69">
        <v>53</v>
      </c>
      <c r="L32" s="69">
        <v>58</v>
      </c>
      <c r="M32" s="69">
        <v>52</v>
      </c>
      <c r="N32" s="69">
        <v>61</v>
      </c>
      <c r="O32" s="69">
        <v>46</v>
      </c>
      <c r="P32" s="69">
        <v>52</v>
      </c>
      <c r="Q32" s="69">
        <v>55</v>
      </c>
      <c r="R32" s="69">
        <v>40</v>
      </c>
      <c r="S32" s="69">
        <v>22</v>
      </c>
      <c r="T32" s="69">
        <v>16</v>
      </c>
      <c r="U32" s="83">
        <v>9</v>
      </c>
      <c r="V32" s="47">
        <v>861</v>
      </c>
    </row>
    <row r="33" spans="2:22" ht="15" customHeight="1" x14ac:dyDescent="0.2">
      <c r="B33" s="323" t="s">
        <v>26</v>
      </c>
      <c r="C33" s="324"/>
      <c r="D33" s="75">
        <v>41</v>
      </c>
      <c r="E33" s="75">
        <v>31</v>
      </c>
      <c r="F33" s="75">
        <v>40</v>
      </c>
      <c r="G33" s="75">
        <v>35</v>
      </c>
      <c r="H33" s="75">
        <v>27</v>
      </c>
      <c r="I33" s="75">
        <v>23</v>
      </c>
      <c r="J33" s="68">
        <v>32</v>
      </c>
      <c r="K33" s="68">
        <v>36</v>
      </c>
      <c r="L33" s="68">
        <v>35</v>
      </c>
      <c r="M33" s="68">
        <v>43</v>
      </c>
      <c r="N33" s="68">
        <v>42</v>
      </c>
      <c r="O33" s="68">
        <v>35</v>
      </c>
      <c r="P33" s="68">
        <v>42</v>
      </c>
      <c r="Q33" s="68">
        <v>36</v>
      </c>
      <c r="R33" s="68">
        <v>32</v>
      </c>
      <c r="S33" s="68">
        <v>16</v>
      </c>
      <c r="T33" s="68">
        <v>13</v>
      </c>
      <c r="U33" s="82">
        <v>14</v>
      </c>
      <c r="V33" s="48">
        <v>573</v>
      </c>
    </row>
    <row r="34" spans="2:22" ht="15" customHeight="1" x14ac:dyDescent="0.2">
      <c r="B34" s="325" t="s">
        <v>30</v>
      </c>
      <c r="C34" s="326"/>
      <c r="D34" s="76">
        <v>220</v>
      </c>
      <c r="E34" s="76">
        <v>218</v>
      </c>
      <c r="F34" s="76">
        <v>220</v>
      </c>
      <c r="G34" s="76">
        <v>196</v>
      </c>
      <c r="H34" s="76">
        <v>206</v>
      </c>
      <c r="I34" s="76">
        <v>205</v>
      </c>
      <c r="J34" s="69">
        <v>249</v>
      </c>
      <c r="K34" s="69">
        <v>295</v>
      </c>
      <c r="L34" s="69">
        <v>290</v>
      </c>
      <c r="M34" s="69">
        <v>256</v>
      </c>
      <c r="N34" s="69">
        <v>221</v>
      </c>
      <c r="O34" s="69">
        <v>186</v>
      </c>
      <c r="P34" s="69">
        <v>167</v>
      </c>
      <c r="Q34" s="69">
        <v>152</v>
      </c>
      <c r="R34" s="69">
        <v>139</v>
      </c>
      <c r="S34" s="69">
        <v>108</v>
      </c>
      <c r="T34" s="69">
        <v>85</v>
      </c>
      <c r="U34" s="83">
        <v>60</v>
      </c>
      <c r="V34" s="47">
        <v>3473</v>
      </c>
    </row>
    <row r="35" spans="2:22" ht="15" customHeight="1" x14ac:dyDescent="0.2">
      <c r="B35" s="323" t="s">
        <v>31</v>
      </c>
      <c r="C35" s="324"/>
      <c r="D35" s="75">
        <v>71</v>
      </c>
      <c r="E35" s="75">
        <v>81</v>
      </c>
      <c r="F35" s="75">
        <v>98</v>
      </c>
      <c r="G35" s="75">
        <v>93</v>
      </c>
      <c r="H35" s="75">
        <v>77</v>
      </c>
      <c r="I35" s="75">
        <v>82</v>
      </c>
      <c r="J35" s="68">
        <v>93</v>
      </c>
      <c r="K35" s="68">
        <v>71</v>
      </c>
      <c r="L35" s="68">
        <v>76</v>
      </c>
      <c r="M35" s="68">
        <v>74</v>
      </c>
      <c r="N35" s="68">
        <v>80</v>
      </c>
      <c r="O35" s="68">
        <v>79</v>
      </c>
      <c r="P35" s="68">
        <v>74</v>
      </c>
      <c r="Q35" s="68">
        <v>74</v>
      </c>
      <c r="R35" s="68">
        <v>69</v>
      </c>
      <c r="S35" s="68">
        <v>54</v>
      </c>
      <c r="T35" s="68">
        <v>38</v>
      </c>
      <c r="U35" s="82">
        <v>33</v>
      </c>
      <c r="V35" s="48">
        <v>1317</v>
      </c>
    </row>
    <row r="36" spans="2:22" ht="15" customHeight="1" x14ac:dyDescent="0.2">
      <c r="B36" s="315" t="s">
        <v>58</v>
      </c>
      <c r="C36" s="316"/>
      <c r="D36" s="66">
        <v>1490</v>
      </c>
      <c r="E36" s="66">
        <v>1400</v>
      </c>
      <c r="F36" s="66">
        <v>1372</v>
      </c>
      <c r="G36" s="66">
        <v>1426</v>
      </c>
      <c r="H36" s="66">
        <v>1371</v>
      </c>
      <c r="I36" s="66">
        <v>1417</v>
      </c>
      <c r="J36" s="67">
        <v>1556</v>
      </c>
      <c r="K36" s="67">
        <v>1957</v>
      </c>
      <c r="L36" s="67">
        <v>2074</v>
      </c>
      <c r="M36" s="67">
        <v>2055</v>
      </c>
      <c r="N36" s="67">
        <v>1907</v>
      </c>
      <c r="O36" s="67">
        <v>1639</v>
      </c>
      <c r="P36" s="67">
        <v>1500</v>
      </c>
      <c r="Q36" s="67">
        <v>1172</v>
      </c>
      <c r="R36" s="67">
        <v>954</v>
      </c>
      <c r="S36" s="67">
        <v>695</v>
      </c>
      <c r="T36" s="67">
        <v>515</v>
      </c>
      <c r="U36" s="90">
        <v>398</v>
      </c>
      <c r="V36" s="46">
        <v>24898</v>
      </c>
    </row>
    <row r="37" spans="2:22" ht="15" customHeight="1" x14ac:dyDescent="0.2">
      <c r="B37" s="323" t="s">
        <v>0</v>
      </c>
      <c r="C37" s="324"/>
      <c r="D37" s="75">
        <v>324</v>
      </c>
      <c r="E37" s="75">
        <v>308</v>
      </c>
      <c r="F37" s="75">
        <v>312</v>
      </c>
      <c r="G37" s="75">
        <v>300</v>
      </c>
      <c r="H37" s="75">
        <v>273</v>
      </c>
      <c r="I37" s="75">
        <v>270</v>
      </c>
      <c r="J37" s="68">
        <v>298</v>
      </c>
      <c r="K37" s="68">
        <v>397</v>
      </c>
      <c r="L37" s="68">
        <v>408</v>
      </c>
      <c r="M37" s="68">
        <v>443</v>
      </c>
      <c r="N37" s="68">
        <v>439</v>
      </c>
      <c r="O37" s="68">
        <v>367</v>
      </c>
      <c r="P37" s="68">
        <v>334</v>
      </c>
      <c r="Q37" s="68">
        <v>278</v>
      </c>
      <c r="R37" s="68">
        <v>241</v>
      </c>
      <c r="S37" s="68">
        <v>175</v>
      </c>
      <c r="T37" s="68">
        <v>131</v>
      </c>
      <c r="U37" s="82">
        <v>107</v>
      </c>
      <c r="V37" s="48">
        <v>5405</v>
      </c>
    </row>
    <row r="38" spans="2:22" ht="15" customHeight="1" x14ac:dyDescent="0.2">
      <c r="B38" s="325" t="s">
        <v>7</v>
      </c>
      <c r="C38" s="326"/>
      <c r="D38" s="76">
        <v>403</v>
      </c>
      <c r="E38" s="76">
        <v>399</v>
      </c>
      <c r="F38" s="76">
        <v>379</v>
      </c>
      <c r="G38" s="76">
        <v>383</v>
      </c>
      <c r="H38" s="76">
        <v>379</v>
      </c>
      <c r="I38" s="76">
        <v>413</v>
      </c>
      <c r="J38" s="69">
        <v>484</v>
      </c>
      <c r="K38" s="69">
        <v>594</v>
      </c>
      <c r="L38" s="69">
        <v>649</v>
      </c>
      <c r="M38" s="69">
        <v>643</v>
      </c>
      <c r="N38" s="69">
        <v>595</v>
      </c>
      <c r="O38" s="69">
        <v>522</v>
      </c>
      <c r="P38" s="69">
        <v>481</v>
      </c>
      <c r="Q38" s="69">
        <v>383</v>
      </c>
      <c r="R38" s="69">
        <v>305</v>
      </c>
      <c r="S38" s="69">
        <v>253</v>
      </c>
      <c r="T38" s="69">
        <v>199</v>
      </c>
      <c r="U38" s="83">
        <v>147</v>
      </c>
      <c r="V38" s="47">
        <v>7611</v>
      </c>
    </row>
    <row r="39" spans="2:22" ht="15" customHeight="1" x14ac:dyDescent="0.2">
      <c r="B39" s="323" t="s">
        <v>9</v>
      </c>
      <c r="C39" s="324"/>
      <c r="D39" s="75">
        <v>116</v>
      </c>
      <c r="E39" s="75">
        <v>105</v>
      </c>
      <c r="F39" s="75">
        <v>109</v>
      </c>
      <c r="G39" s="75">
        <v>125</v>
      </c>
      <c r="H39" s="75">
        <v>113</v>
      </c>
      <c r="I39" s="75">
        <v>106</v>
      </c>
      <c r="J39" s="68">
        <v>100</v>
      </c>
      <c r="K39" s="68">
        <v>136</v>
      </c>
      <c r="L39" s="68">
        <v>143</v>
      </c>
      <c r="M39" s="68">
        <v>140</v>
      </c>
      <c r="N39" s="68">
        <v>114</v>
      </c>
      <c r="O39" s="68">
        <v>92</v>
      </c>
      <c r="P39" s="68">
        <v>95</v>
      </c>
      <c r="Q39" s="68">
        <v>79</v>
      </c>
      <c r="R39" s="68">
        <v>77</v>
      </c>
      <c r="S39" s="68">
        <v>53</v>
      </c>
      <c r="T39" s="68">
        <v>40</v>
      </c>
      <c r="U39" s="82">
        <v>27</v>
      </c>
      <c r="V39" s="48">
        <v>1770</v>
      </c>
    </row>
    <row r="40" spans="2:22" ht="15" customHeight="1" x14ac:dyDescent="0.2">
      <c r="B40" s="325" t="s">
        <v>12</v>
      </c>
      <c r="C40" s="326"/>
      <c r="D40" s="76">
        <v>138</v>
      </c>
      <c r="E40" s="76">
        <v>131</v>
      </c>
      <c r="F40" s="76">
        <v>150</v>
      </c>
      <c r="G40" s="76">
        <v>160</v>
      </c>
      <c r="H40" s="76">
        <v>153</v>
      </c>
      <c r="I40" s="76">
        <v>151</v>
      </c>
      <c r="J40" s="69">
        <v>146</v>
      </c>
      <c r="K40" s="69">
        <v>171</v>
      </c>
      <c r="L40" s="69">
        <v>213</v>
      </c>
      <c r="M40" s="69">
        <v>202</v>
      </c>
      <c r="N40" s="69">
        <v>189</v>
      </c>
      <c r="O40" s="69">
        <v>154</v>
      </c>
      <c r="P40" s="69">
        <v>164</v>
      </c>
      <c r="Q40" s="69">
        <v>113</v>
      </c>
      <c r="R40" s="69">
        <v>81</v>
      </c>
      <c r="S40" s="69">
        <v>57</v>
      </c>
      <c r="T40" s="69">
        <v>32</v>
      </c>
      <c r="U40" s="83">
        <v>25</v>
      </c>
      <c r="V40" s="47">
        <v>2430</v>
      </c>
    </row>
    <row r="41" spans="2:22" ht="15" customHeight="1" x14ac:dyDescent="0.2">
      <c r="B41" s="323" t="s">
        <v>29</v>
      </c>
      <c r="C41" s="324"/>
      <c r="D41" s="75">
        <v>509</v>
      </c>
      <c r="E41" s="75">
        <v>457</v>
      </c>
      <c r="F41" s="75">
        <v>422</v>
      </c>
      <c r="G41" s="75">
        <v>458</v>
      </c>
      <c r="H41" s="75">
        <v>453</v>
      </c>
      <c r="I41" s="75">
        <v>477</v>
      </c>
      <c r="J41" s="68">
        <v>528</v>
      </c>
      <c r="K41" s="68">
        <v>659</v>
      </c>
      <c r="L41" s="68">
        <v>661</v>
      </c>
      <c r="M41" s="68">
        <v>627</v>
      </c>
      <c r="N41" s="68">
        <v>570</v>
      </c>
      <c r="O41" s="68">
        <v>504</v>
      </c>
      <c r="P41" s="68">
        <v>426</v>
      </c>
      <c r="Q41" s="68">
        <v>319</v>
      </c>
      <c r="R41" s="68">
        <v>250</v>
      </c>
      <c r="S41" s="68">
        <v>157</v>
      </c>
      <c r="T41" s="68">
        <v>113</v>
      </c>
      <c r="U41" s="82">
        <v>92</v>
      </c>
      <c r="V41" s="48">
        <v>7682</v>
      </c>
    </row>
    <row r="42" spans="2:22" ht="15" customHeight="1" x14ac:dyDescent="0.2">
      <c r="B42" s="315" t="s">
        <v>51</v>
      </c>
      <c r="C42" s="316"/>
      <c r="D42" s="66">
        <v>4061</v>
      </c>
      <c r="E42" s="66">
        <v>3700</v>
      </c>
      <c r="F42" s="66">
        <v>3285</v>
      </c>
      <c r="G42" s="66">
        <v>3068</v>
      </c>
      <c r="H42" s="66">
        <v>3406</v>
      </c>
      <c r="I42" s="66">
        <v>3550</v>
      </c>
      <c r="J42" s="67">
        <v>3796</v>
      </c>
      <c r="K42" s="67">
        <v>4179</v>
      </c>
      <c r="L42" s="67">
        <v>4200</v>
      </c>
      <c r="M42" s="67">
        <v>4049</v>
      </c>
      <c r="N42" s="67">
        <v>3638</v>
      </c>
      <c r="O42" s="67">
        <v>3069</v>
      </c>
      <c r="P42" s="67">
        <v>2777</v>
      </c>
      <c r="Q42" s="67">
        <v>2262</v>
      </c>
      <c r="R42" s="67">
        <v>1823</v>
      </c>
      <c r="S42" s="67">
        <v>1322</v>
      </c>
      <c r="T42" s="67">
        <v>961</v>
      </c>
      <c r="U42" s="90">
        <v>805</v>
      </c>
      <c r="V42" s="46">
        <v>53951</v>
      </c>
    </row>
    <row r="43" spans="2:22" ht="15" customHeight="1" x14ac:dyDescent="0.2">
      <c r="B43" s="323" t="s">
        <v>3</v>
      </c>
      <c r="C43" s="324"/>
      <c r="D43" s="75">
        <v>2668</v>
      </c>
      <c r="E43" s="75">
        <v>2469</v>
      </c>
      <c r="F43" s="75">
        <v>2157</v>
      </c>
      <c r="G43" s="75">
        <v>2020</v>
      </c>
      <c r="H43" s="75">
        <v>2336</v>
      </c>
      <c r="I43" s="75">
        <v>2472</v>
      </c>
      <c r="J43" s="68">
        <v>2684</v>
      </c>
      <c r="K43" s="68">
        <v>2942</v>
      </c>
      <c r="L43" s="68">
        <v>2896</v>
      </c>
      <c r="M43" s="68">
        <v>2757</v>
      </c>
      <c r="N43" s="68">
        <v>2403</v>
      </c>
      <c r="O43" s="68">
        <v>1979</v>
      </c>
      <c r="P43" s="68">
        <v>1747</v>
      </c>
      <c r="Q43" s="68">
        <v>1392</v>
      </c>
      <c r="R43" s="68">
        <v>1140</v>
      </c>
      <c r="S43" s="68">
        <v>876</v>
      </c>
      <c r="T43" s="68">
        <v>655</v>
      </c>
      <c r="U43" s="82">
        <v>555</v>
      </c>
      <c r="V43" s="48">
        <v>36148</v>
      </c>
    </row>
    <row r="44" spans="2:22" ht="15" customHeight="1" x14ac:dyDescent="0.2">
      <c r="B44" s="325" t="s">
        <v>10</v>
      </c>
      <c r="C44" s="326"/>
      <c r="D44" s="76">
        <v>382</v>
      </c>
      <c r="E44" s="76">
        <v>389</v>
      </c>
      <c r="F44" s="76">
        <v>371</v>
      </c>
      <c r="G44" s="76">
        <v>348</v>
      </c>
      <c r="H44" s="76">
        <v>319</v>
      </c>
      <c r="I44" s="76">
        <v>319</v>
      </c>
      <c r="J44" s="69">
        <v>340</v>
      </c>
      <c r="K44" s="69">
        <v>384</v>
      </c>
      <c r="L44" s="69">
        <v>399</v>
      </c>
      <c r="M44" s="69">
        <v>377</v>
      </c>
      <c r="N44" s="69">
        <v>329</v>
      </c>
      <c r="O44" s="69">
        <v>255</v>
      </c>
      <c r="P44" s="69">
        <v>212</v>
      </c>
      <c r="Q44" s="69">
        <v>202</v>
      </c>
      <c r="R44" s="69">
        <v>165</v>
      </c>
      <c r="S44" s="69">
        <v>127</v>
      </c>
      <c r="T44" s="69">
        <v>90</v>
      </c>
      <c r="U44" s="83">
        <v>74</v>
      </c>
      <c r="V44" s="47">
        <v>5082</v>
      </c>
    </row>
    <row r="45" spans="2:22" ht="15" customHeight="1" x14ac:dyDescent="0.2">
      <c r="B45" s="323" t="s">
        <v>17</v>
      </c>
      <c r="C45" s="324"/>
      <c r="D45" s="75">
        <v>380</v>
      </c>
      <c r="E45" s="75">
        <v>334</v>
      </c>
      <c r="F45" s="75">
        <v>302</v>
      </c>
      <c r="G45" s="75">
        <v>282</v>
      </c>
      <c r="H45" s="75">
        <v>314</v>
      </c>
      <c r="I45" s="75">
        <v>308</v>
      </c>
      <c r="J45" s="68">
        <v>308</v>
      </c>
      <c r="K45" s="68">
        <v>333</v>
      </c>
      <c r="L45" s="68">
        <v>319</v>
      </c>
      <c r="M45" s="68">
        <v>287</v>
      </c>
      <c r="N45" s="68">
        <v>232</v>
      </c>
      <c r="O45" s="68">
        <v>192</v>
      </c>
      <c r="P45" s="68">
        <v>203</v>
      </c>
      <c r="Q45" s="68">
        <v>189</v>
      </c>
      <c r="R45" s="68">
        <v>145</v>
      </c>
      <c r="S45" s="68">
        <v>87</v>
      </c>
      <c r="T45" s="68">
        <v>48</v>
      </c>
      <c r="U45" s="82">
        <v>37</v>
      </c>
      <c r="V45" s="48">
        <v>4300</v>
      </c>
    </row>
    <row r="46" spans="2:22" ht="15" customHeight="1" x14ac:dyDescent="0.2">
      <c r="B46" s="325" t="s">
        <v>27</v>
      </c>
      <c r="C46" s="326"/>
      <c r="D46" s="76">
        <v>631</v>
      </c>
      <c r="E46" s="76">
        <v>508</v>
      </c>
      <c r="F46" s="76">
        <v>455</v>
      </c>
      <c r="G46" s="76">
        <v>418</v>
      </c>
      <c r="H46" s="76">
        <v>437</v>
      </c>
      <c r="I46" s="76">
        <v>451</v>
      </c>
      <c r="J46" s="69">
        <v>464</v>
      </c>
      <c r="K46" s="69">
        <v>520</v>
      </c>
      <c r="L46" s="69">
        <v>586</v>
      </c>
      <c r="M46" s="69">
        <v>628</v>
      </c>
      <c r="N46" s="69">
        <v>674</v>
      </c>
      <c r="O46" s="69">
        <v>643</v>
      </c>
      <c r="P46" s="69">
        <v>615</v>
      </c>
      <c r="Q46" s="69">
        <v>479</v>
      </c>
      <c r="R46" s="69">
        <v>373</v>
      </c>
      <c r="S46" s="69">
        <v>232</v>
      </c>
      <c r="T46" s="69">
        <v>168</v>
      </c>
      <c r="U46" s="83">
        <v>139</v>
      </c>
      <c r="V46" s="47">
        <v>8421</v>
      </c>
    </row>
    <row r="47" spans="2:22" ht="15" customHeight="1" x14ac:dyDescent="0.2">
      <c r="B47" s="315" t="s">
        <v>76</v>
      </c>
      <c r="C47" s="316"/>
      <c r="D47" s="66">
        <v>4762</v>
      </c>
      <c r="E47" s="66">
        <v>4848</v>
      </c>
      <c r="F47" s="66">
        <v>4828</v>
      </c>
      <c r="G47" s="66">
        <v>4461</v>
      </c>
      <c r="H47" s="66">
        <v>4645</v>
      </c>
      <c r="I47" s="66">
        <v>4615</v>
      </c>
      <c r="J47" s="67">
        <v>4775</v>
      </c>
      <c r="K47" s="67">
        <v>5088</v>
      </c>
      <c r="L47" s="67">
        <v>5303</v>
      </c>
      <c r="M47" s="67">
        <v>5399</v>
      </c>
      <c r="N47" s="67">
        <v>5348</v>
      </c>
      <c r="O47" s="67">
        <v>5120</v>
      </c>
      <c r="P47" s="67">
        <v>5014</v>
      </c>
      <c r="Q47" s="67">
        <v>4175</v>
      </c>
      <c r="R47" s="67">
        <v>3340</v>
      </c>
      <c r="S47" s="67">
        <v>2281</v>
      </c>
      <c r="T47" s="67">
        <v>1742</v>
      </c>
      <c r="U47" s="90">
        <v>1430</v>
      </c>
      <c r="V47" s="46">
        <v>77174</v>
      </c>
    </row>
    <row r="48" spans="2:22" ht="15" customHeight="1" x14ac:dyDescent="0.2">
      <c r="B48" s="323" t="s">
        <v>72</v>
      </c>
      <c r="C48" s="324"/>
      <c r="D48" s="75">
        <v>1915</v>
      </c>
      <c r="E48" s="75">
        <v>2066</v>
      </c>
      <c r="F48" s="75">
        <v>1963</v>
      </c>
      <c r="G48" s="75">
        <v>1755</v>
      </c>
      <c r="H48" s="75">
        <v>1823</v>
      </c>
      <c r="I48" s="75">
        <v>1798</v>
      </c>
      <c r="J48" s="68">
        <v>1934</v>
      </c>
      <c r="K48" s="68">
        <v>2089</v>
      </c>
      <c r="L48" s="68">
        <v>2189</v>
      </c>
      <c r="M48" s="68">
        <v>2201</v>
      </c>
      <c r="N48" s="68">
        <v>2220</v>
      </c>
      <c r="O48" s="68">
        <v>2163</v>
      </c>
      <c r="P48" s="68">
        <v>2141</v>
      </c>
      <c r="Q48" s="68">
        <v>1861</v>
      </c>
      <c r="R48" s="68">
        <v>1549</v>
      </c>
      <c r="S48" s="68">
        <v>1106</v>
      </c>
      <c r="T48" s="68">
        <v>867</v>
      </c>
      <c r="U48" s="82">
        <v>703</v>
      </c>
      <c r="V48" s="48">
        <v>32343</v>
      </c>
    </row>
    <row r="49" spans="2:22" ht="15" customHeight="1" x14ac:dyDescent="0.2">
      <c r="B49" s="325" t="s">
        <v>73</v>
      </c>
      <c r="C49" s="326"/>
      <c r="D49" s="76">
        <v>498</v>
      </c>
      <c r="E49" s="76">
        <v>470</v>
      </c>
      <c r="F49" s="76">
        <v>485</v>
      </c>
      <c r="G49" s="76">
        <v>451</v>
      </c>
      <c r="H49" s="76">
        <v>446</v>
      </c>
      <c r="I49" s="76">
        <v>416</v>
      </c>
      <c r="J49" s="69">
        <v>411</v>
      </c>
      <c r="K49" s="69">
        <v>487</v>
      </c>
      <c r="L49" s="69">
        <v>524</v>
      </c>
      <c r="M49" s="69">
        <v>543</v>
      </c>
      <c r="N49" s="69">
        <v>533</v>
      </c>
      <c r="O49" s="69">
        <v>510</v>
      </c>
      <c r="P49" s="69">
        <v>494</v>
      </c>
      <c r="Q49" s="69">
        <v>381</v>
      </c>
      <c r="R49" s="69">
        <v>246</v>
      </c>
      <c r="S49" s="69">
        <v>129</v>
      </c>
      <c r="T49" s="69">
        <v>91</v>
      </c>
      <c r="U49" s="83">
        <v>78</v>
      </c>
      <c r="V49" s="47">
        <v>7193</v>
      </c>
    </row>
    <row r="50" spans="2:22" ht="15" customHeight="1" x14ac:dyDescent="0.2">
      <c r="B50" s="323" t="s">
        <v>74</v>
      </c>
      <c r="C50" s="324"/>
      <c r="D50" s="75">
        <v>2349</v>
      </c>
      <c r="E50" s="75">
        <v>2312</v>
      </c>
      <c r="F50" s="75">
        <v>2380</v>
      </c>
      <c r="G50" s="75">
        <v>2255</v>
      </c>
      <c r="H50" s="75">
        <v>2376</v>
      </c>
      <c r="I50" s="75">
        <v>2401</v>
      </c>
      <c r="J50" s="68">
        <v>2430</v>
      </c>
      <c r="K50" s="68">
        <v>2512</v>
      </c>
      <c r="L50" s="68">
        <v>2590</v>
      </c>
      <c r="M50" s="68">
        <v>2655</v>
      </c>
      <c r="N50" s="68">
        <v>2595</v>
      </c>
      <c r="O50" s="68">
        <v>2447</v>
      </c>
      <c r="P50" s="68">
        <v>2379</v>
      </c>
      <c r="Q50" s="68">
        <v>1933</v>
      </c>
      <c r="R50" s="68">
        <v>1545</v>
      </c>
      <c r="S50" s="68">
        <v>1046</v>
      </c>
      <c r="T50" s="68">
        <v>784</v>
      </c>
      <c r="U50" s="82">
        <v>649</v>
      </c>
      <c r="V50" s="48">
        <v>37638</v>
      </c>
    </row>
    <row r="51" spans="2:22" ht="15" customHeight="1" x14ac:dyDescent="0.2">
      <c r="B51" s="315" t="s">
        <v>52</v>
      </c>
      <c r="C51" s="316"/>
      <c r="D51" s="66">
        <v>818</v>
      </c>
      <c r="E51" s="66">
        <v>804</v>
      </c>
      <c r="F51" s="66">
        <v>812</v>
      </c>
      <c r="G51" s="66">
        <v>773</v>
      </c>
      <c r="H51" s="66">
        <v>744</v>
      </c>
      <c r="I51" s="66">
        <v>788</v>
      </c>
      <c r="J51" s="67">
        <v>832</v>
      </c>
      <c r="K51" s="67">
        <v>903</v>
      </c>
      <c r="L51" s="67">
        <v>1021</v>
      </c>
      <c r="M51" s="67">
        <v>999</v>
      </c>
      <c r="N51" s="67">
        <v>923</v>
      </c>
      <c r="O51" s="67">
        <v>877</v>
      </c>
      <c r="P51" s="67">
        <v>867</v>
      </c>
      <c r="Q51" s="67">
        <v>748</v>
      </c>
      <c r="R51" s="67">
        <v>664</v>
      </c>
      <c r="S51" s="67">
        <v>586</v>
      </c>
      <c r="T51" s="67">
        <v>484</v>
      </c>
      <c r="U51" s="90">
        <v>370</v>
      </c>
      <c r="V51" s="46">
        <v>14013</v>
      </c>
    </row>
    <row r="52" spans="2:22" ht="15" customHeight="1" x14ac:dyDescent="0.2">
      <c r="B52" s="323" t="s">
        <v>2</v>
      </c>
      <c r="C52" s="324"/>
      <c r="D52" s="75">
        <v>496</v>
      </c>
      <c r="E52" s="75">
        <v>487</v>
      </c>
      <c r="F52" s="75">
        <v>495</v>
      </c>
      <c r="G52" s="75">
        <v>464</v>
      </c>
      <c r="H52" s="75">
        <v>442</v>
      </c>
      <c r="I52" s="75">
        <v>456</v>
      </c>
      <c r="J52" s="68">
        <v>475</v>
      </c>
      <c r="K52" s="68">
        <v>527</v>
      </c>
      <c r="L52" s="68">
        <v>631</v>
      </c>
      <c r="M52" s="68">
        <v>619</v>
      </c>
      <c r="N52" s="68">
        <v>570</v>
      </c>
      <c r="O52" s="68">
        <v>555</v>
      </c>
      <c r="P52" s="68">
        <v>583</v>
      </c>
      <c r="Q52" s="68">
        <v>504</v>
      </c>
      <c r="R52" s="68">
        <v>454</v>
      </c>
      <c r="S52" s="68">
        <v>415</v>
      </c>
      <c r="T52" s="68">
        <v>340</v>
      </c>
      <c r="U52" s="82">
        <v>272</v>
      </c>
      <c r="V52" s="48">
        <v>8785</v>
      </c>
    </row>
    <row r="53" spans="2:22" ht="15" customHeight="1" x14ac:dyDescent="0.2">
      <c r="B53" s="325" t="s">
        <v>5</v>
      </c>
      <c r="C53" s="326"/>
      <c r="D53" s="76">
        <v>322</v>
      </c>
      <c r="E53" s="76">
        <v>317</v>
      </c>
      <c r="F53" s="76">
        <v>317</v>
      </c>
      <c r="G53" s="76">
        <v>309</v>
      </c>
      <c r="H53" s="76">
        <v>302</v>
      </c>
      <c r="I53" s="76">
        <v>332</v>
      </c>
      <c r="J53" s="69">
        <v>357</v>
      </c>
      <c r="K53" s="69">
        <v>376</v>
      </c>
      <c r="L53" s="69">
        <v>390</v>
      </c>
      <c r="M53" s="69">
        <v>380</v>
      </c>
      <c r="N53" s="69">
        <v>353</v>
      </c>
      <c r="O53" s="69">
        <v>322</v>
      </c>
      <c r="P53" s="69">
        <v>284</v>
      </c>
      <c r="Q53" s="69">
        <v>244</v>
      </c>
      <c r="R53" s="69">
        <v>210</v>
      </c>
      <c r="S53" s="69">
        <v>171</v>
      </c>
      <c r="T53" s="69">
        <v>144</v>
      </c>
      <c r="U53" s="83">
        <v>98</v>
      </c>
      <c r="V53" s="47">
        <v>5228</v>
      </c>
    </row>
    <row r="54" spans="2:22" ht="15" customHeight="1" x14ac:dyDescent="0.2">
      <c r="B54" s="315" t="s">
        <v>53</v>
      </c>
      <c r="C54" s="316"/>
      <c r="D54" s="66">
        <v>862</v>
      </c>
      <c r="E54" s="66">
        <v>938</v>
      </c>
      <c r="F54" s="66">
        <v>967</v>
      </c>
      <c r="G54" s="66">
        <v>975</v>
      </c>
      <c r="H54" s="66">
        <v>1047</v>
      </c>
      <c r="I54" s="66">
        <v>1109</v>
      </c>
      <c r="J54" s="67">
        <v>1213</v>
      </c>
      <c r="K54" s="67">
        <v>1331</v>
      </c>
      <c r="L54" s="67">
        <v>1303</v>
      </c>
      <c r="M54" s="67">
        <v>1311</v>
      </c>
      <c r="N54" s="67">
        <v>1197</v>
      </c>
      <c r="O54" s="67">
        <v>1063</v>
      </c>
      <c r="P54" s="67">
        <v>1016</v>
      </c>
      <c r="Q54" s="67">
        <v>921</v>
      </c>
      <c r="R54" s="67">
        <v>794</v>
      </c>
      <c r="S54" s="67">
        <v>641</v>
      </c>
      <c r="T54" s="67">
        <v>569</v>
      </c>
      <c r="U54" s="90">
        <v>511</v>
      </c>
      <c r="V54" s="46">
        <v>17768</v>
      </c>
    </row>
    <row r="55" spans="2:22" ht="15" customHeight="1" x14ac:dyDescent="0.2">
      <c r="B55" s="323" t="s">
        <v>82</v>
      </c>
      <c r="C55" s="324"/>
      <c r="D55" s="75">
        <v>420</v>
      </c>
      <c r="E55" s="75">
        <v>447</v>
      </c>
      <c r="F55" s="75">
        <v>462</v>
      </c>
      <c r="G55" s="75">
        <v>477</v>
      </c>
      <c r="H55" s="75">
        <v>507</v>
      </c>
      <c r="I55" s="75">
        <v>487</v>
      </c>
      <c r="J55" s="68">
        <v>498</v>
      </c>
      <c r="K55" s="68">
        <v>536</v>
      </c>
      <c r="L55" s="68">
        <v>540</v>
      </c>
      <c r="M55" s="68">
        <v>519</v>
      </c>
      <c r="N55" s="68">
        <v>471</v>
      </c>
      <c r="O55" s="68">
        <v>419</v>
      </c>
      <c r="P55" s="68">
        <v>386</v>
      </c>
      <c r="Q55" s="68">
        <v>349</v>
      </c>
      <c r="R55" s="68">
        <v>317</v>
      </c>
      <c r="S55" s="68">
        <v>264</v>
      </c>
      <c r="T55" s="68">
        <v>229</v>
      </c>
      <c r="U55" s="82">
        <v>200</v>
      </c>
      <c r="V55" s="48">
        <v>7528</v>
      </c>
    </row>
    <row r="56" spans="2:22" ht="15" customHeight="1" x14ac:dyDescent="0.2">
      <c r="B56" s="325" t="s">
        <v>18</v>
      </c>
      <c r="C56" s="326"/>
      <c r="D56" s="76">
        <v>94</v>
      </c>
      <c r="E56" s="76">
        <v>111</v>
      </c>
      <c r="F56" s="76">
        <v>131</v>
      </c>
      <c r="G56" s="76">
        <v>128</v>
      </c>
      <c r="H56" s="76">
        <v>129</v>
      </c>
      <c r="I56" s="76">
        <v>136</v>
      </c>
      <c r="J56" s="69">
        <v>145</v>
      </c>
      <c r="K56" s="69">
        <v>155</v>
      </c>
      <c r="L56" s="69">
        <v>176</v>
      </c>
      <c r="M56" s="69">
        <v>189</v>
      </c>
      <c r="N56" s="69">
        <v>158</v>
      </c>
      <c r="O56" s="69">
        <v>127</v>
      </c>
      <c r="P56" s="69">
        <v>120</v>
      </c>
      <c r="Q56" s="69">
        <v>119</v>
      </c>
      <c r="R56" s="69">
        <v>100</v>
      </c>
      <c r="S56" s="69">
        <v>88</v>
      </c>
      <c r="T56" s="69">
        <v>75</v>
      </c>
      <c r="U56" s="83">
        <v>67</v>
      </c>
      <c r="V56" s="47">
        <v>2248</v>
      </c>
    </row>
    <row r="57" spans="2:22" ht="15" customHeight="1" x14ac:dyDescent="0.2">
      <c r="B57" s="323" t="s">
        <v>54</v>
      </c>
      <c r="C57" s="324"/>
      <c r="D57" s="75">
        <v>107</v>
      </c>
      <c r="E57" s="75">
        <v>113</v>
      </c>
      <c r="F57" s="75">
        <v>96</v>
      </c>
      <c r="G57" s="75">
        <v>94</v>
      </c>
      <c r="H57" s="75">
        <v>111</v>
      </c>
      <c r="I57" s="75">
        <v>138</v>
      </c>
      <c r="J57" s="68">
        <v>161</v>
      </c>
      <c r="K57" s="68">
        <v>187</v>
      </c>
      <c r="L57" s="68">
        <v>175</v>
      </c>
      <c r="M57" s="68">
        <v>178</v>
      </c>
      <c r="N57" s="68">
        <v>176</v>
      </c>
      <c r="O57" s="68">
        <v>152</v>
      </c>
      <c r="P57" s="68">
        <v>158</v>
      </c>
      <c r="Q57" s="68">
        <v>157</v>
      </c>
      <c r="R57" s="68">
        <v>128</v>
      </c>
      <c r="S57" s="68">
        <v>91</v>
      </c>
      <c r="T57" s="68">
        <v>83</v>
      </c>
      <c r="U57" s="82">
        <v>70</v>
      </c>
      <c r="V57" s="48">
        <v>2375</v>
      </c>
    </row>
    <row r="58" spans="2:22" ht="15" customHeight="1" x14ac:dyDescent="0.2">
      <c r="B58" s="325" t="s">
        <v>21</v>
      </c>
      <c r="C58" s="326"/>
      <c r="D58" s="76">
        <v>241</v>
      </c>
      <c r="E58" s="76">
        <v>267</v>
      </c>
      <c r="F58" s="76">
        <v>278</v>
      </c>
      <c r="G58" s="76">
        <v>276</v>
      </c>
      <c r="H58" s="76">
        <v>300</v>
      </c>
      <c r="I58" s="76">
        <v>348</v>
      </c>
      <c r="J58" s="69">
        <v>409</v>
      </c>
      <c r="K58" s="69">
        <v>453</v>
      </c>
      <c r="L58" s="69">
        <v>412</v>
      </c>
      <c r="M58" s="69">
        <v>425</v>
      </c>
      <c r="N58" s="69">
        <v>392</v>
      </c>
      <c r="O58" s="69">
        <v>365</v>
      </c>
      <c r="P58" s="69">
        <v>352</v>
      </c>
      <c r="Q58" s="69">
        <v>296</v>
      </c>
      <c r="R58" s="69">
        <v>249</v>
      </c>
      <c r="S58" s="69">
        <v>198</v>
      </c>
      <c r="T58" s="69">
        <v>182</v>
      </c>
      <c r="U58" s="83">
        <v>174</v>
      </c>
      <c r="V58" s="47">
        <v>5617</v>
      </c>
    </row>
    <row r="59" spans="2:22" ht="15" customHeight="1" x14ac:dyDescent="0.2">
      <c r="B59" s="315" t="s">
        <v>83</v>
      </c>
      <c r="C59" s="316"/>
      <c r="D59" s="66">
        <v>2698</v>
      </c>
      <c r="E59" s="66">
        <v>2670</v>
      </c>
      <c r="F59" s="66">
        <v>2789</v>
      </c>
      <c r="G59" s="66">
        <v>2646</v>
      </c>
      <c r="H59" s="66">
        <v>2758</v>
      </c>
      <c r="I59" s="66">
        <v>2618</v>
      </c>
      <c r="J59" s="67">
        <v>2517</v>
      </c>
      <c r="K59" s="67">
        <v>2525</v>
      </c>
      <c r="L59" s="67">
        <v>2609</v>
      </c>
      <c r="M59" s="67">
        <v>2649</v>
      </c>
      <c r="N59" s="67">
        <v>2439</v>
      </c>
      <c r="O59" s="67">
        <v>2263</v>
      </c>
      <c r="P59" s="67">
        <v>2247</v>
      </c>
      <c r="Q59" s="67">
        <v>1956</v>
      </c>
      <c r="R59" s="67">
        <v>1644</v>
      </c>
      <c r="S59" s="67">
        <v>1186</v>
      </c>
      <c r="T59" s="67">
        <v>900</v>
      </c>
      <c r="U59" s="90">
        <v>715</v>
      </c>
      <c r="V59" s="46">
        <v>39829</v>
      </c>
    </row>
    <row r="60" spans="2:22" ht="15" customHeight="1" x14ac:dyDescent="0.2">
      <c r="B60" s="315" t="s">
        <v>84</v>
      </c>
      <c r="C60" s="316"/>
      <c r="D60" s="66">
        <v>1547</v>
      </c>
      <c r="E60" s="66">
        <v>1530</v>
      </c>
      <c r="F60" s="66">
        <v>1478</v>
      </c>
      <c r="G60" s="66">
        <v>1328</v>
      </c>
      <c r="H60" s="66">
        <v>1367</v>
      </c>
      <c r="I60" s="66">
        <v>1427</v>
      </c>
      <c r="J60" s="67">
        <v>1483</v>
      </c>
      <c r="K60" s="67">
        <v>1594</v>
      </c>
      <c r="L60" s="67">
        <v>1537</v>
      </c>
      <c r="M60" s="67">
        <v>1469</v>
      </c>
      <c r="N60" s="67">
        <v>1300</v>
      </c>
      <c r="O60" s="67">
        <v>1272</v>
      </c>
      <c r="P60" s="67">
        <v>1246</v>
      </c>
      <c r="Q60" s="67">
        <v>1059</v>
      </c>
      <c r="R60" s="67">
        <v>795</v>
      </c>
      <c r="S60" s="67">
        <v>496</v>
      </c>
      <c r="T60" s="67">
        <v>330</v>
      </c>
      <c r="U60" s="90">
        <v>273</v>
      </c>
      <c r="V60" s="46">
        <v>21531</v>
      </c>
    </row>
    <row r="61" spans="2:22" ht="15" customHeight="1" x14ac:dyDescent="0.2">
      <c r="B61" s="315" t="s">
        <v>85</v>
      </c>
      <c r="C61" s="316"/>
      <c r="D61" s="66">
        <v>308</v>
      </c>
      <c r="E61" s="66">
        <v>345</v>
      </c>
      <c r="F61" s="66">
        <v>284</v>
      </c>
      <c r="G61" s="66">
        <v>281</v>
      </c>
      <c r="H61" s="66">
        <v>287</v>
      </c>
      <c r="I61" s="66">
        <v>269</v>
      </c>
      <c r="J61" s="67">
        <v>281</v>
      </c>
      <c r="K61" s="67">
        <v>266</v>
      </c>
      <c r="L61" s="67">
        <v>258</v>
      </c>
      <c r="M61" s="67">
        <v>239</v>
      </c>
      <c r="N61" s="67">
        <v>243</v>
      </c>
      <c r="O61" s="67">
        <v>229</v>
      </c>
      <c r="P61" s="67">
        <v>191</v>
      </c>
      <c r="Q61" s="67">
        <v>162</v>
      </c>
      <c r="R61" s="67">
        <v>132</v>
      </c>
      <c r="S61" s="67">
        <v>110</v>
      </c>
      <c r="T61" s="67">
        <v>80</v>
      </c>
      <c r="U61" s="90">
        <v>65</v>
      </c>
      <c r="V61" s="46">
        <v>4030</v>
      </c>
    </row>
    <row r="62" spans="2:22" ht="15" customHeight="1" x14ac:dyDescent="0.2">
      <c r="B62" s="315" t="s">
        <v>55</v>
      </c>
      <c r="C62" s="316"/>
      <c r="D62" s="66">
        <v>910</v>
      </c>
      <c r="E62" s="66">
        <v>888</v>
      </c>
      <c r="F62" s="66">
        <v>835</v>
      </c>
      <c r="G62" s="66">
        <v>763</v>
      </c>
      <c r="H62" s="66">
        <v>691</v>
      </c>
      <c r="I62" s="66">
        <v>621</v>
      </c>
      <c r="J62" s="67">
        <v>626</v>
      </c>
      <c r="K62" s="67">
        <v>683</v>
      </c>
      <c r="L62" s="67">
        <v>755</v>
      </c>
      <c r="M62" s="67">
        <v>780</v>
      </c>
      <c r="N62" s="67">
        <v>663</v>
      </c>
      <c r="O62" s="67">
        <v>497</v>
      </c>
      <c r="P62" s="67">
        <v>444</v>
      </c>
      <c r="Q62" s="67">
        <v>411</v>
      </c>
      <c r="R62" s="67">
        <v>352</v>
      </c>
      <c r="S62" s="67">
        <v>277</v>
      </c>
      <c r="T62" s="67">
        <v>227</v>
      </c>
      <c r="U62" s="90">
        <v>166</v>
      </c>
      <c r="V62" s="46">
        <v>10589</v>
      </c>
    </row>
    <row r="63" spans="2:22" ht="15" customHeight="1" x14ac:dyDescent="0.2">
      <c r="B63" s="323" t="s">
        <v>75</v>
      </c>
      <c r="C63" s="324"/>
      <c r="D63" s="75">
        <v>135</v>
      </c>
      <c r="E63" s="75">
        <v>127</v>
      </c>
      <c r="F63" s="75">
        <v>117</v>
      </c>
      <c r="G63" s="75">
        <v>113</v>
      </c>
      <c r="H63" s="75">
        <v>83</v>
      </c>
      <c r="I63" s="75">
        <v>85</v>
      </c>
      <c r="J63" s="68">
        <v>91</v>
      </c>
      <c r="K63" s="68">
        <v>92</v>
      </c>
      <c r="L63" s="68">
        <v>98</v>
      </c>
      <c r="M63" s="68">
        <v>123</v>
      </c>
      <c r="N63" s="68">
        <v>83</v>
      </c>
      <c r="O63" s="68">
        <v>64</v>
      </c>
      <c r="P63" s="68">
        <v>64</v>
      </c>
      <c r="Q63" s="68">
        <v>46</v>
      </c>
      <c r="R63" s="68">
        <v>36</v>
      </c>
      <c r="S63" s="68">
        <v>24</v>
      </c>
      <c r="T63" s="68">
        <v>10</v>
      </c>
      <c r="U63" s="82">
        <v>8</v>
      </c>
      <c r="V63" s="48">
        <v>1399</v>
      </c>
    </row>
    <row r="64" spans="2:22" ht="15" customHeight="1" x14ac:dyDescent="0.2">
      <c r="B64" s="325" t="s">
        <v>71</v>
      </c>
      <c r="C64" s="326"/>
      <c r="D64" s="76">
        <v>508</v>
      </c>
      <c r="E64" s="76">
        <v>488</v>
      </c>
      <c r="F64" s="76">
        <v>458</v>
      </c>
      <c r="G64" s="76">
        <v>420</v>
      </c>
      <c r="H64" s="76">
        <v>402</v>
      </c>
      <c r="I64" s="76">
        <v>348</v>
      </c>
      <c r="J64" s="69">
        <v>352</v>
      </c>
      <c r="K64" s="69">
        <v>386</v>
      </c>
      <c r="L64" s="69">
        <v>463</v>
      </c>
      <c r="M64" s="69">
        <v>505</v>
      </c>
      <c r="N64" s="69">
        <v>439</v>
      </c>
      <c r="O64" s="69">
        <v>304</v>
      </c>
      <c r="P64" s="69">
        <v>239</v>
      </c>
      <c r="Q64" s="69">
        <v>219</v>
      </c>
      <c r="R64" s="69">
        <v>184</v>
      </c>
      <c r="S64" s="69">
        <v>153</v>
      </c>
      <c r="T64" s="69">
        <v>113</v>
      </c>
      <c r="U64" s="83">
        <v>87</v>
      </c>
      <c r="V64" s="47">
        <v>6068</v>
      </c>
    </row>
    <row r="65" spans="2:22" ht="15" customHeight="1" x14ac:dyDescent="0.2">
      <c r="B65" s="323" t="s">
        <v>70</v>
      </c>
      <c r="C65" s="324"/>
      <c r="D65" s="75">
        <v>267</v>
      </c>
      <c r="E65" s="75">
        <v>273</v>
      </c>
      <c r="F65" s="75">
        <v>260</v>
      </c>
      <c r="G65" s="75">
        <v>230</v>
      </c>
      <c r="H65" s="75">
        <v>206</v>
      </c>
      <c r="I65" s="75">
        <v>188</v>
      </c>
      <c r="J65" s="68">
        <v>183</v>
      </c>
      <c r="K65" s="68">
        <v>205</v>
      </c>
      <c r="L65" s="68">
        <v>194</v>
      </c>
      <c r="M65" s="68">
        <v>152</v>
      </c>
      <c r="N65" s="68">
        <v>141</v>
      </c>
      <c r="O65" s="68">
        <v>129</v>
      </c>
      <c r="P65" s="68">
        <v>141</v>
      </c>
      <c r="Q65" s="68">
        <v>146</v>
      </c>
      <c r="R65" s="68">
        <v>132</v>
      </c>
      <c r="S65" s="68">
        <v>100</v>
      </c>
      <c r="T65" s="68">
        <v>104</v>
      </c>
      <c r="U65" s="82">
        <v>71</v>
      </c>
      <c r="V65" s="48">
        <v>3122</v>
      </c>
    </row>
    <row r="66" spans="2:22" ht="15" customHeight="1" x14ac:dyDescent="0.2">
      <c r="B66" s="315" t="s">
        <v>86</v>
      </c>
      <c r="C66" s="316"/>
      <c r="D66" s="66">
        <v>187</v>
      </c>
      <c r="E66" s="66">
        <v>159</v>
      </c>
      <c r="F66" s="66">
        <v>136</v>
      </c>
      <c r="G66" s="66">
        <v>128</v>
      </c>
      <c r="H66" s="66">
        <v>145</v>
      </c>
      <c r="I66" s="66">
        <v>136</v>
      </c>
      <c r="J66" s="67">
        <v>164</v>
      </c>
      <c r="K66" s="67">
        <v>183</v>
      </c>
      <c r="L66" s="67">
        <v>183</v>
      </c>
      <c r="M66" s="67">
        <v>201</v>
      </c>
      <c r="N66" s="67">
        <v>188</v>
      </c>
      <c r="O66" s="67">
        <v>164</v>
      </c>
      <c r="P66" s="67">
        <v>148</v>
      </c>
      <c r="Q66" s="67">
        <v>136</v>
      </c>
      <c r="R66" s="67">
        <v>95</v>
      </c>
      <c r="S66" s="67">
        <v>56</v>
      </c>
      <c r="T66" s="67">
        <v>49</v>
      </c>
      <c r="U66" s="90">
        <v>37</v>
      </c>
      <c r="V66" s="46">
        <v>2495</v>
      </c>
    </row>
    <row r="67" spans="2:22" ht="15" customHeight="1" x14ac:dyDescent="0.2">
      <c r="B67" s="315" t="s">
        <v>56</v>
      </c>
      <c r="C67" s="316"/>
      <c r="D67" s="66">
        <v>91</v>
      </c>
      <c r="E67" s="66">
        <v>60</v>
      </c>
      <c r="F67" s="66">
        <v>51</v>
      </c>
      <c r="G67" s="66">
        <v>56</v>
      </c>
      <c r="H67" s="66">
        <v>75</v>
      </c>
      <c r="I67" s="66">
        <v>71</v>
      </c>
      <c r="J67" s="67">
        <v>86</v>
      </c>
      <c r="K67" s="67">
        <v>90</v>
      </c>
      <c r="L67" s="67">
        <v>68</v>
      </c>
      <c r="M67" s="67">
        <v>48</v>
      </c>
      <c r="N67" s="67">
        <v>25</v>
      </c>
      <c r="O67" s="67">
        <v>13</v>
      </c>
      <c r="P67" s="67">
        <v>20</v>
      </c>
      <c r="Q67" s="67">
        <v>26</v>
      </c>
      <c r="R67" s="67">
        <v>25</v>
      </c>
      <c r="S67" s="67">
        <v>40</v>
      </c>
      <c r="T67" s="67">
        <v>56</v>
      </c>
      <c r="U67" s="90">
        <v>52</v>
      </c>
      <c r="V67" s="46">
        <v>953</v>
      </c>
    </row>
    <row r="68" spans="2:22" ht="15" customHeight="1" x14ac:dyDescent="0.2">
      <c r="B68" s="327" t="s">
        <v>57</v>
      </c>
      <c r="C68" s="328"/>
      <c r="D68" s="72">
        <v>101</v>
      </c>
      <c r="E68" s="72">
        <v>76</v>
      </c>
      <c r="F68" s="72">
        <v>72</v>
      </c>
      <c r="G68" s="72">
        <v>76</v>
      </c>
      <c r="H68" s="72">
        <v>70</v>
      </c>
      <c r="I68" s="72">
        <v>82</v>
      </c>
      <c r="J68" s="73">
        <v>90</v>
      </c>
      <c r="K68" s="73">
        <v>81</v>
      </c>
      <c r="L68" s="73">
        <v>81</v>
      </c>
      <c r="M68" s="73">
        <v>80</v>
      </c>
      <c r="N68" s="73">
        <v>71</v>
      </c>
      <c r="O68" s="73">
        <v>51</v>
      </c>
      <c r="P68" s="73">
        <v>51</v>
      </c>
      <c r="Q68" s="73">
        <v>44</v>
      </c>
      <c r="R68" s="73">
        <v>51</v>
      </c>
      <c r="S68" s="73">
        <v>52</v>
      </c>
      <c r="T68" s="73">
        <v>48</v>
      </c>
      <c r="U68" s="92">
        <v>42</v>
      </c>
      <c r="V68" s="49">
        <v>1219</v>
      </c>
    </row>
    <row r="70" spans="2:22" ht="15" customHeight="1" x14ac:dyDescent="0.3">
      <c r="B70" s="2" t="s">
        <v>59</v>
      </c>
    </row>
  </sheetData>
  <mergeCells count="82">
    <mergeCell ref="B27:C27"/>
    <mergeCell ref="B16:C16"/>
    <mergeCell ref="B51:C51"/>
    <mergeCell ref="B65:C65"/>
    <mergeCell ref="B43:C43"/>
    <mergeCell ref="B44:C44"/>
    <mergeCell ref="B45:C45"/>
    <mergeCell ref="B46:C46"/>
    <mergeCell ref="B47:C47"/>
    <mergeCell ref="B48:C48"/>
    <mergeCell ref="B49:C49"/>
    <mergeCell ref="B50:C50"/>
    <mergeCell ref="B40:C40"/>
    <mergeCell ref="B41:C41"/>
    <mergeCell ref="B42:C42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68:C68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7:C67"/>
    <mergeCell ref="B66:C66"/>
    <mergeCell ref="B64:C64"/>
    <mergeCell ref="B26:C26"/>
    <mergeCell ref="B10:C10"/>
    <mergeCell ref="B11:C11"/>
    <mergeCell ref="B12:C12"/>
    <mergeCell ref="B13:C13"/>
    <mergeCell ref="B14:C14"/>
    <mergeCell ref="B15:C15"/>
    <mergeCell ref="B18:C18"/>
    <mergeCell ref="B19:C19"/>
    <mergeCell ref="B20:C20"/>
    <mergeCell ref="B21:C21"/>
    <mergeCell ref="B22:C22"/>
    <mergeCell ref="B17:C17"/>
    <mergeCell ref="B23:C23"/>
    <mergeCell ref="B24:C24"/>
    <mergeCell ref="B25:C25"/>
    <mergeCell ref="U4:U5"/>
    <mergeCell ref="V4:V5"/>
    <mergeCell ref="B6:C6"/>
    <mergeCell ref="B7:C7"/>
    <mergeCell ref="B8:C8"/>
    <mergeCell ref="S4:S5"/>
    <mergeCell ref="T4:T5"/>
    <mergeCell ref="F4:F5"/>
    <mergeCell ref="G4:G5"/>
    <mergeCell ref="E4:E5"/>
    <mergeCell ref="B9:C9"/>
    <mergeCell ref="O4:O5"/>
    <mergeCell ref="P4:P5"/>
    <mergeCell ref="Q4:Q5"/>
    <mergeCell ref="R4:R5"/>
    <mergeCell ref="N4:N5"/>
    <mergeCell ref="I4:I5"/>
    <mergeCell ref="H4:H5"/>
    <mergeCell ref="D4:D5"/>
    <mergeCell ref="J4:J5"/>
    <mergeCell ref="K4:K5"/>
    <mergeCell ref="L4:L5"/>
    <mergeCell ref="M4:M5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V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21" width="7.85546875" customWidth="1"/>
    <col min="22" max="22" width="9.7109375" customWidth="1"/>
  </cols>
  <sheetData>
    <row r="1" spans="2:22" ht="15" customHeight="1" x14ac:dyDescent="0.2">
      <c r="B1" s="42" t="s">
        <v>138</v>
      </c>
    </row>
    <row r="2" spans="2:22" ht="15" customHeight="1" x14ac:dyDescent="0.3">
      <c r="B2" s="14" t="s">
        <v>182</v>
      </c>
    </row>
    <row r="3" spans="2:22" ht="15" customHeight="1" x14ac:dyDescent="0.25">
      <c r="B3" s="40"/>
      <c r="D3" s="41"/>
      <c r="E3" s="41"/>
      <c r="F3" s="41"/>
      <c r="G3" s="41"/>
      <c r="H3" s="41"/>
      <c r="I3" s="41"/>
    </row>
    <row r="4" spans="2:22" ht="15" customHeight="1" x14ac:dyDescent="0.2">
      <c r="B4" s="44"/>
      <c r="C4" s="161" t="s">
        <v>104</v>
      </c>
      <c r="D4" s="313">
        <v>2023</v>
      </c>
      <c r="E4" s="313">
        <v>2022</v>
      </c>
      <c r="F4" s="313">
        <v>2021</v>
      </c>
      <c r="G4" s="313">
        <v>2020</v>
      </c>
      <c r="H4" s="313">
        <v>2019</v>
      </c>
      <c r="I4" s="313">
        <v>2018</v>
      </c>
      <c r="J4" s="311">
        <v>2017</v>
      </c>
      <c r="K4" s="311">
        <v>2016</v>
      </c>
      <c r="L4" s="311">
        <v>2015</v>
      </c>
      <c r="M4" s="311">
        <v>2014</v>
      </c>
      <c r="N4" s="311">
        <v>2013</v>
      </c>
      <c r="O4" s="311">
        <v>2012</v>
      </c>
      <c r="P4" s="311">
        <v>2011</v>
      </c>
      <c r="Q4" s="311">
        <v>2010</v>
      </c>
      <c r="R4" s="311">
        <v>2009</v>
      </c>
      <c r="S4" s="311">
        <v>2008</v>
      </c>
      <c r="T4" s="311">
        <v>2007</v>
      </c>
      <c r="U4" s="317">
        <v>2006</v>
      </c>
      <c r="V4" s="319" t="s">
        <v>185</v>
      </c>
    </row>
    <row r="5" spans="2:22" ht="15" customHeight="1" x14ac:dyDescent="0.25">
      <c r="B5" s="162" t="s">
        <v>158</v>
      </c>
      <c r="C5" s="86"/>
      <c r="D5" s="314"/>
      <c r="E5" s="314"/>
      <c r="F5" s="314"/>
      <c r="G5" s="314"/>
      <c r="H5" s="314"/>
      <c r="I5" s="314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8"/>
      <c r="V5" s="320"/>
    </row>
    <row r="6" spans="2:22" ht="15" customHeight="1" x14ac:dyDescent="0.2">
      <c r="B6" s="321" t="s">
        <v>35</v>
      </c>
      <c r="C6" s="322"/>
      <c r="D6" s="55">
        <v>100</v>
      </c>
      <c r="E6" s="55">
        <v>100</v>
      </c>
      <c r="F6" s="55">
        <v>100</v>
      </c>
      <c r="G6" s="55">
        <v>100</v>
      </c>
      <c r="H6" s="55">
        <v>100</v>
      </c>
      <c r="I6" s="55">
        <v>100</v>
      </c>
      <c r="J6" s="56">
        <v>100</v>
      </c>
      <c r="K6" s="56">
        <v>100</v>
      </c>
      <c r="L6" s="56">
        <v>100</v>
      </c>
      <c r="M6" s="56">
        <v>100</v>
      </c>
      <c r="N6" s="56">
        <v>100</v>
      </c>
      <c r="O6" s="56">
        <v>100</v>
      </c>
      <c r="P6" s="56">
        <v>100</v>
      </c>
      <c r="Q6" s="56">
        <v>100</v>
      </c>
      <c r="R6" s="56">
        <v>100</v>
      </c>
      <c r="S6" s="56">
        <v>100</v>
      </c>
      <c r="T6" s="56">
        <v>100</v>
      </c>
      <c r="U6" s="93">
        <v>100</v>
      </c>
      <c r="V6" s="50">
        <v>100</v>
      </c>
    </row>
    <row r="7" spans="2:22" ht="15" customHeight="1" x14ac:dyDescent="0.2">
      <c r="B7" s="315" t="s">
        <v>45</v>
      </c>
      <c r="C7" s="316"/>
      <c r="D7" s="57">
        <v>23.79178511910597</v>
      </c>
      <c r="E7" s="57">
        <v>23.60041003935055</v>
      </c>
      <c r="F7" s="57">
        <v>23.960462389009884</v>
      </c>
      <c r="G7" s="57">
        <v>24.712502197995427</v>
      </c>
      <c r="H7" s="57">
        <v>24.897945298680092</v>
      </c>
      <c r="I7" s="57">
        <v>25.682840077847125</v>
      </c>
      <c r="J7" s="58">
        <v>26.622714822600162</v>
      </c>
      <c r="K7" s="58">
        <v>26.050945925815583</v>
      </c>
      <c r="L7" s="58">
        <v>26.156506701253786</v>
      </c>
      <c r="M7" s="58">
        <v>26.457308248914618</v>
      </c>
      <c r="N7" s="58">
        <v>27.09841698367898</v>
      </c>
      <c r="O7" s="58">
        <v>28.731082654249128</v>
      </c>
      <c r="P7" s="58">
        <v>29.334250817134013</v>
      </c>
      <c r="Q7" s="58">
        <v>30.769833803700219</v>
      </c>
      <c r="R7" s="58">
        <v>32.807814629713768</v>
      </c>
      <c r="S7" s="58">
        <v>35.272167268850325</v>
      </c>
      <c r="T7" s="58">
        <v>36.618764577533668</v>
      </c>
      <c r="U7" s="94">
        <v>37.751739289637499</v>
      </c>
      <c r="V7" s="51">
        <v>27.370373075580879</v>
      </c>
    </row>
    <row r="8" spans="2:22" ht="15" customHeight="1" x14ac:dyDescent="0.2">
      <c r="B8" s="323" t="s">
        <v>46</v>
      </c>
      <c r="C8" s="324"/>
      <c r="D8" s="137">
        <v>2.5455020749599715</v>
      </c>
      <c r="E8" s="137">
        <v>2.4767699480837275</v>
      </c>
      <c r="F8" s="137">
        <v>2.5766460043558386</v>
      </c>
      <c r="G8" s="137">
        <v>2.7606822577809038</v>
      </c>
      <c r="H8" s="137">
        <v>2.6398149408082734</v>
      </c>
      <c r="I8" s="137">
        <v>2.4360781155627138</v>
      </c>
      <c r="J8" s="59">
        <v>2.4714949996815085</v>
      </c>
      <c r="K8" s="59">
        <v>2.4400417101147029</v>
      </c>
      <c r="L8" s="59">
        <v>2.3807465052601238</v>
      </c>
      <c r="M8" s="59">
        <v>2.4052098408104197</v>
      </c>
      <c r="N8" s="59">
        <v>2.5371211191557248</v>
      </c>
      <c r="O8" s="59">
        <v>2.8005987028105772</v>
      </c>
      <c r="P8" s="59">
        <v>2.6113882676758986</v>
      </c>
      <c r="Q8" s="59">
        <v>2.5439009093759801</v>
      </c>
      <c r="R8" s="59">
        <v>2.4307133121308495</v>
      </c>
      <c r="S8" s="59">
        <v>2.16193804418646</v>
      </c>
      <c r="T8" s="59">
        <v>1.8960198630652321</v>
      </c>
      <c r="U8" s="95">
        <v>1.5378982057854267</v>
      </c>
      <c r="V8" s="52">
        <v>2.4819630089515416</v>
      </c>
    </row>
    <row r="9" spans="2:22" ht="15" customHeight="1" x14ac:dyDescent="0.2">
      <c r="B9" s="325" t="s">
        <v>6</v>
      </c>
      <c r="C9" s="326"/>
      <c r="D9" s="138">
        <v>4.8099859490899588</v>
      </c>
      <c r="E9" s="138">
        <v>4.705532224463477</v>
      </c>
      <c r="F9" s="138">
        <v>4.7947729938013062</v>
      </c>
      <c r="G9" s="138">
        <v>4.8144891858624934</v>
      </c>
      <c r="H9" s="138">
        <v>4.565246972377194</v>
      </c>
      <c r="I9" s="138">
        <v>4.6137843097778672</v>
      </c>
      <c r="J9" s="60">
        <v>4.6786419517166697</v>
      </c>
      <c r="K9" s="60">
        <v>4.5791747355876655</v>
      </c>
      <c r="L9" s="60">
        <v>4.5741461305663638</v>
      </c>
      <c r="M9" s="60">
        <v>4.616497829232995</v>
      </c>
      <c r="N9" s="60">
        <v>4.8778991287274511</v>
      </c>
      <c r="O9" s="60">
        <v>5.3151505072343257</v>
      </c>
      <c r="P9" s="60">
        <v>5.5943574746258387</v>
      </c>
      <c r="Q9" s="60">
        <v>6.6008153026026974</v>
      </c>
      <c r="R9" s="60">
        <v>7.5874602453430269</v>
      </c>
      <c r="S9" s="60">
        <v>8.1028253272522655</v>
      </c>
      <c r="T9" s="60">
        <v>8.0129410879542551</v>
      </c>
      <c r="U9" s="96">
        <v>8.3852068839253011</v>
      </c>
      <c r="V9" s="53">
        <v>5.2988987088030255</v>
      </c>
    </row>
    <row r="10" spans="2:22" ht="15" customHeight="1" x14ac:dyDescent="0.2">
      <c r="B10" s="323" t="s">
        <v>8</v>
      </c>
      <c r="C10" s="324"/>
      <c r="D10" s="139">
        <v>2.4115282815410257</v>
      </c>
      <c r="E10" s="139">
        <v>2.2155352005555371</v>
      </c>
      <c r="F10" s="139">
        <v>2.1611660244597082</v>
      </c>
      <c r="G10" s="139">
        <v>2.0221557939159487</v>
      </c>
      <c r="H10" s="139">
        <v>1.8812083276636278</v>
      </c>
      <c r="I10" s="139">
        <v>1.7448493389705388</v>
      </c>
      <c r="J10" s="61">
        <v>1.8568061659978343</v>
      </c>
      <c r="K10" s="61">
        <v>1.8799344555340385</v>
      </c>
      <c r="L10" s="61">
        <v>1.8705865398472403</v>
      </c>
      <c r="M10" s="61">
        <v>1.8263386396526773</v>
      </c>
      <c r="N10" s="61">
        <v>1.8161737636519817</v>
      </c>
      <c r="O10" s="61">
        <v>1.9956760352569431</v>
      </c>
      <c r="P10" s="61">
        <v>2.3051780492000686</v>
      </c>
      <c r="Q10" s="61">
        <v>2.5164628410159926</v>
      </c>
      <c r="R10" s="61">
        <v>2.6669695592912315</v>
      </c>
      <c r="S10" s="61">
        <v>3.0207901439317659</v>
      </c>
      <c r="T10" s="61">
        <v>3.3782258671281316</v>
      </c>
      <c r="U10" s="95">
        <v>3.8264372024899305</v>
      </c>
      <c r="V10" s="52">
        <v>2.1634244718752789</v>
      </c>
    </row>
    <row r="11" spans="2:22" ht="15" customHeight="1" x14ac:dyDescent="0.2">
      <c r="B11" s="325" t="s">
        <v>11</v>
      </c>
      <c r="C11" s="326"/>
      <c r="D11" s="138">
        <v>3.5356010848609611</v>
      </c>
      <c r="E11" s="138">
        <v>3.5349360140207002</v>
      </c>
      <c r="F11" s="138">
        <v>3.4478137041380466</v>
      </c>
      <c r="G11" s="138">
        <v>3.4534904167399327</v>
      </c>
      <c r="H11" s="138">
        <v>3.3882160838209283</v>
      </c>
      <c r="I11" s="138">
        <v>3.4729212804509766</v>
      </c>
      <c r="J11" s="60">
        <v>3.5830307662908463</v>
      </c>
      <c r="K11" s="60">
        <v>3.4619395203336811</v>
      </c>
      <c r="L11" s="60">
        <v>3.4125954748522842</v>
      </c>
      <c r="M11" s="60">
        <v>3.3921852387843705</v>
      </c>
      <c r="N11" s="60">
        <v>3.3777150570622161</v>
      </c>
      <c r="O11" s="60">
        <v>3.6055213703642104</v>
      </c>
      <c r="P11" s="60">
        <v>3.6538792361947361</v>
      </c>
      <c r="Q11" s="60">
        <v>4.1078708058952644</v>
      </c>
      <c r="R11" s="60">
        <v>4.4525215810995</v>
      </c>
      <c r="S11" s="60">
        <v>4.6318782206953744</v>
      </c>
      <c r="T11" s="60">
        <v>4.7851929877360622</v>
      </c>
      <c r="U11" s="96">
        <v>5.2178689124862689</v>
      </c>
      <c r="V11" s="53">
        <v>3.672120371046673</v>
      </c>
    </row>
    <row r="12" spans="2:22" ht="15" customHeight="1" x14ac:dyDescent="0.2">
      <c r="B12" s="323" t="s">
        <v>13</v>
      </c>
      <c r="C12" s="324"/>
      <c r="D12" s="139">
        <v>1.4573734601182891</v>
      </c>
      <c r="E12" s="139">
        <v>1.4450580337951788</v>
      </c>
      <c r="F12" s="139">
        <v>1.6686212095828448</v>
      </c>
      <c r="G12" s="139">
        <v>1.6950940742043259</v>
      </c>
      <c r="H12" s="139">
        <v>1.6158661042318685</v>
      </c>
      <c r="I12" s="139">
        <v>1.795181531440843</v>
      </c>
      <c r="J12" s="61">
        <v>1.7899229250270716</v>
      </c>
      <c r="K12" s="61">
        <v>1.6475495307612096</v>
      </c>
      <c r="L12" s="61">
        <v>1.7322380746505259</v>
      </c>
      <c r="M12" s="61">
        <v>1.800289435600579</v>
      </c>
      <c r="N12" s="61">
        <v>1.6474414038532337</v>
      </c>
      <c r="O12" s="61">
        <v>1.7229336437718277</v>
      </c>
      <c r="P12" s="61">
        <v>1.8888697746430414</v>
      </c>
      <c r="Q12" s="61">
        <v>1.7560363750391974</v>
      </c>
      <c r="R12" s="61">
        <v>1.7991821899136755</v>
      </c>
      <c r="S12" s="61">
        <v>2.0197832138837883</v>
      </c>
      <c r="T12" s="61">
        <v>2.069069295011662</v>
      </c>
      <c r="U12" s="95">
        <v>2.0963017209813253</v>
      </c>
      <c r="V12" s="52">
        <v>1.7253832606984314</v>
      </c>
    </row>
    <row r="13" spans="2:22" ht="15" customHeight="1" x14ac:dyDescent="0.2">
      <c r="B13" s="325" t="s">
        <v>15</v>
      </c>
      <c r="C13" s="326"/>
      <c r="D13" s="138">
        <v>2.0422834362644187</v>
      </c>
      <c r="E13" s="138">
        <v>2.1394795145663172</v>
      </c>
      <c r="F13" s="138">
        <v>2.0908024794772997</v>
      </c>
      <c r="G13" s="138">
        <v>2.1909618427993669</v>
      </c>
      <c r="H13" s="138">
        <v>2.170363314736699</v>
      </c>
      <c r="I13" s="138">
        <v>2.3253472921280451</v>
      </c>
      <c r="J13" s="60">
        <v>2.4937894133384293</v>
      </c>
      <c r="K13" s="60">
        <v>2.4162073588559512</v>
      </c>
      <c r="L13" s="60">
        <v>2.4124513618677046</v>
      </c>
      <c r="M13" s="60">
        <v>2.4602026049204051</v>
      </c>
      <c r="N13" s="60">
        <v>2.4665603141489751</v>
      </c>
      <c r="O13" s="60">
        <v>2.494595044071179</v>
      </c>
      <c r="P13" s="60">
        <v>2.4255977980388783</v>
      </c>
      <c r="Q13" s="60">
        <v>2.4459078080903107</v>
      </c>
      <c r="R13" s="60">
        <v>2.680599727396638</v>
      </c>
      <c r="S13" s="60">
        <v>3.2340223893857725</v>
      </c>
      <c r="T13" s="60">
        <v>3.491084192310586</v>
      </c>
      <c r="U13" s="96">
        <v>3.2222629073599416</v>
      </c>
      <c r="V13" s="53">
        <v>2.4277911685697826</v>
      </c>
    </row>
    <row r="14" spans="2:22" ht="15" customHeight="1" x14ac:dyDescent="0.2">
      <c r="B14" s="323" t="s">
        <v>19</v>
      </c>
      <c r="C14" s="324"/>
      <c r="D14" s="139">
        <v>3.3787537169558539</v>
      </c>
      <c r="E14" s="139">
        <v>3.3233028008333063</v>
      </c>
      <c r="F14" s="139">
        <v>3.317138549170715</v>
      </c>
      <c r="G14" s="139">
        <v>3.5062423070160014</v>
      </c>
      <c r="H14" s="139">
        <v>3.7794257722139069</v>
      </c>
      <c r="I14" s="139">
        <v>4.0366418361183811</v>
      </c>
      <c r="J14" s="61">
        <v>4.2964520033123126</v>
      </c>
      <c r="K14" s="61">
        <v>4.3497691047221805</v>
      </c>
      <c r="L14" s="61">
        <v>4.6202622856319353</v>
      </c>
      <c r="M14" s="61">
        <v>4.8422575976845152</v>
      </c>
      <c r="N14" s="61">
        <v>5.3166032642041969</v>
      </c>
      <c r="O14" s="61">
        <v>5.5878928987194412</v>
      </c>
      <c r="P14" s="61">
        <v>5.5289867538276276</v>
      </c>
      <c r="Q14" s="61">
        <v>5.2602696770147377</v>
      </c>
      <c r="R14" s="61">
        <v>5.265788278055429</v>
      </c>
      <c r="S14" s="61">
        <v>5.2656518391281173</v>
      </c>
      <c r="T14" s="61">
        <v>4.9130990896095099</v>
      </c>
      <c r="U14" s="95">
        <v>5.0164774807762731</v>
      </c>
      <c r="V14" s="52">
        <v>4.4709014031926895</v>
      </c>
    </row>
    <row r="15" spans="2:22" ht="15" customHeight="1" x14ac:dyDescent="0.2">
      <c r="B15" s="325" t="s">
        <v>25</v>
      </c>
      <c r="C15" s="326"/>
      <c r="D15" s="140">
        <v>3.6107571153154918</v>
      </c>
      <c r="E15" s="140">
        <v>3.7597963030323069</v>
      </c>
      <c r="F15" s="140">
        <v>3.9035014240241241</v>
      </c>
      <c r="G15" s="140">
        <v>4.269386319676455</v>
      </c>
      <c r="H15" s="140">
        <v>4.8578037828275962</v>
      </c>
      <c r="I15" s="140">
        <v>5.2580363733977586</v>
      </c>
      <c r="J15" s="62">
        <v>5.4525765972354927</v>
      </c>
      <c r="K15" s="62">
        <v>5.2763295099061525</v>
      </c>
      <c r="L15" s="62">
        <v>5.1534803285776043</v>
      </c>
      <c r="M15" s="62">
        <v>5.1143270622286536</v>
      </c>
      <c r="N15" s="62">
        <v>5.0589029328751991</v>
      </c>
      <c r="O15" s="62">
        <v>5.2087144520206223</v>
      </c>
      <c r="P15" s="62">
        <v>5.3259934629279204</v>
      </c>
      <c r="Q15" s="62">
        <v>5.5385700846660395</v>
      </c>
      <c r="R15" s="62">
        <v>5.924579736483417</v>
      </c>
      <c r="S15" s="62">
        <v>6.8352780903867805</v>
      </c>
      <c r="T15" s="62">
        <v>8.0731321947182302</v>
      </c>
      <c r="U15" s="97">
        <v>8.4492859758330283</v>
      </c>
      <c r="V15" s="53">
        <v>5.1298906824434543</v>
      </c>
    </row>
    <row r="16" spans="2:22" ht="15" customHeight="1" x14ac:dyDescent="0.2">
      <c r="B16" s="315" t="s">
        <v>47</v>
      </c>
      <c r="C16" s="316"/>
      <c r="D16" s="57">
        <v>2.3788517465607946</v>
      </c>
      <c r="E16" s="57">
        <v>2.2618299659402799</v>
      </c>
      <c r="F16" s="57">
        <v>2.2415815044396044</v>
      </c>
      <c r="G16" s="57">
        <v>2.2683312818709336</v>
      </c>
      <c r="H16" s="57">
        <v>2.3540617771125323</v>
      </c>
      <c r="I16" s="57">
        <v>2.3152808536339844</v>
      </c>
      <c r="J16" s="58">
        <v>2.2581056118224092</v>
      </c>
      <c r="K16" s="58">
        <v>2.0527335021599882</v>
      </c>
      <c r="L16" s="58">
        <v>2.1645770283902581</v>
      </c>
      <c r="M16" s="58">
        <v>2.1678726483357456</v>
      </c>
      <c r="N16" s="58">
        <v>2.1996563995582279</v>
      </c>
      <c r="O16" s="58">
        <v>2.0289373025112254</v>
      </c>
      <c r="P16" s="58">
        <v>2.026492344744538</v>
      </c>
      <c r="Q16" s="58">
        <v>1.8853872687362809</v>
      </c>
      <c r="R16" s="58">
        <v>1.7355747387551115</v>
      </c>
      <c r="S16" s="58">
        <v>1.4867026002487709</v>
      </c>
      <c r="T16" s="58">
        <v>1.6703032127003234</v>
      </c>
      <c r="U16" s="94">
        <v>1.5836689857195168</v>
      </c>
      <c r="V16" s="51">
        <v>2.1163538090716529</v>
      </c>
    </row>
    <row r="17" spans="2:22" ht="15" customHeight="1" x14ac:dyDescent="0.2">
      <c r="B17" s="323" t="s">
        <v>14</v>
      </c>
      <c r="C17" s="324"/>
      <c r="D17" s="137">
        <v>0.36597719177858379</v>
      </c>
      <c r="E17" s="137">
        <v>0.35051750934162229</v>
      </c>
      <c r="F17" s="137">
        <v>0.3317138549170715</v>
      </c>
      <c r="G17" s="137">
        <v>0.34464568313697908</v>
      </c>
      <c r="H17" s="137">
        <v>0.34018233773302492</v>
      </c>
      <c r="I17" s="137">
        <v>0.27179383933964163</v>
      </c>
      <c r="J17" s="59">
        <v>0.251608382699535</v>
      </c>
      <c r="K17" s="59">
        <v>0.22940563086548488</v>
      </c>
      <c r="L17" s="59">
        <v>0.24787433347744631</v>
      </c>
      <c r="M17" s="59">
        <v>0.29811866859623737</v>
      </c>
      <c r="N17" s="59">
        <v>0.3067861087249969</v>
      </c>
      <c r="O17" s="59">
        <v>0.28937302511225677</v>
      </c>
      <c r="P17" s="59">
        <v>0.28900739721314295</v>
      </c>
      <c r="Q17" s="59">
        <v>0.20382565067419253</v>
      </c>
      <c r="R17" s="59">
        <v>0.15901862789641072</v>
      </c>
      <c r="S17" s="59">
        <v>0.13030859444411538</v>
      </c>
      <c r="T17" s="59">
        <v>0.18057332029192688</v>
      </c>
      <c r="U17" s="95">
        <v>0.20139143170999635</v>
      </c>
      <c r="V17" s="52">
        <v>0.27735170712308982</v>
      </c>
    </row>
    <row r="18" spans="2:22" ht="15" customHeight="1" x14ac:dyDescent="0.2">
      <c r="B18" s="325" t="s">
        <v>28</v>
      </c>
      <c r="C18" s="326"/>
      <c r="D18" s="138">
        <v>0.2058621703754534</v>
      </c>
      <c r="E18" s="138">
        <v>0.21163321318739461</v>
      </c>
      <c r="F18" s="138">
        <v>0.21444127994638967</v>
      </c>
      <c r="G18" s="138">
        <v>0.25320907332512749</v>
      </c>
      <c r="H18" s="138">
        <v>0.22111851952646616</v>
      </c>
      <c r="I18" s="138">
        <v>0.29192671632776324</v>
      </c>
      <c r="J18" s="60">
        <v>0.25797821517294095</v>
      </c>
      <c r="K18" s="60">
        <v>0.19961269179204527</v>
      </c>
      <c r="L18" s="60">
        <v>0.19887591872027668</v>
      </c>
      <c r="M18" s="60">
        <v>0.26338639652677281</v>
      </c>
      <c r="N18" s="60">
        <v>0.23622530371824763</v>
      </c>
      <c r="O18" s="60">
        <v>0.20954598370197902</v>
      </c>
      <c r="P18" s="60">
        <v>0.2133149836573198</v>
      </c>
      <c r="Q18" s="60">
        <v>0.19990592662276577</v>
      </c>
      <c r="R18" s="60">
        <v>0.15447523852794184</v>
      </c>
      <c r="S18" s="60">
        <v>0.1658473020197832</v>
      </c>
      <c r="T18" s="60">
        <v>0.26333609209239334</v>
      </c>
      <c r="U18" s="96">
        <v>0.24716221164408642</v>
      </c>
      <c r="V18" s="53">
        <v>0.22317986674133047</v>
      </c>
    </row>
    <row r="19" spans="2:22" ht="15" customHeight="1" x14ac:dyDescent="0.2">
      <c r="B19" s="323" t="s">
        <v>32</v>
      </c>
      <c r="C19" s="324"/>
      <c r="D19" s="137">
        <v>1.8070123844067576</v>
      </c>
      <c r="E19" s="137">
        <v>1.6996792434112629</v>
      </c>
      <c r="F19" s="137">
        <v>1.6954263695761436</v>
      </c>
      <c r="G19" s="137">
        <v>1.6704765254088272</v>
      </c>
      <c r="H19" s="137">
        <v>1.7927609198530412</v>
      </c>
      <c r="I19" s="137">
        <v>1.7515602979665794</v>
      </c>
      <c r="J19" s="59">
        <v>1.7485190139499329</v>
      </c>
      <c r="K19" s="59">
        <v>1.623715179502458</v>
      </c>
      <c r="L19" s="59">
        <v>1.717826776192535</v>
      </c>
      <c r="M19" s="59">
        <v>1.6063675832127353</v>
      </c>
      <c r="N19" s="59">
        <v>1.6566449871149833</v>
      </c>
      <c r="O19" s="59">
        <v>1.5300182936969897</v>
      </c>
      <c r="P19" s="59">
        <v>1.5241699638740753</v>
      </c>
      <c r="Q19" s="59">
        <v>1.4816556914393226</v>
      </c>
      <c r="R19" s="59">
        <v>1.4220808723307587</v>
      </c>
      <c r="S19" s="59">
        <v>1.1905467037848723</v>
      </c>
      <c r="T19" s="59">
        <v>1.2263938003160033</v>
      </c>
      <c r="U19" s="95">
        <v>1.1351153423654339</v>
      </c>
      <c r="V19" s="52">
        <v>1.6158222352072327</v>
      </c>
    </row>
    <row r="20" spans="2:22" ht="15" customHeight="1" x14ac:dyDescent="0.2">
      <c r="B20" s="315" t="s">
        <v>78</v>
      </c>
      <c r="C20" s="316"/>
      <c r="D20" s="57">
        <v>2.3690487860667258</v>
      </c>
      <c r="E20" s="57">
        <v>2.4337819516550381</v>
      </c>
      <c r="F20" s="57">
        <v>2.4225163343943708</v>
      </c>
      <c r="G20" s="57">
        <v>2.6024265869526988</v>
      </c>
      <c r="H20" s="57">
        <v>2.4833310654510816</v>
      </c>
      <c r="I20" s="57">
        <v>2.3287027716260655</v>
      </c>
      <c r="J20" s="58">
        <v>2.2644754442958148</v>
      </c>
      <c r="K20" s="58">
        <v>2.2344704305079697</v>
      </c>
      <c r="L20" s="58">
        <v>2.1991641446894366</v>
      </c>
      <c r="M20" s="58">
        <v>2.2026049204052098</v>
      </c>
      <c r="N20" s="58">
        <v>2.2916922321757269</v>
      </c>
      <c r="O20" s="58">
        <v>2.2118742724097791</v>
      </c>
      <c r="P20" s="58">
        <v>2.1985205573714093</v>
      </c>
      <c r="Q20" s="58">
        <v>1.8971464408905614</v>
      </c>
      <c r="R20" s="58">
        <v>2.039981826442526</v>
      </c>
      <c r="S20" s="58">
        <v>2.1560149262571819</v>
      </c>
      <c r="T20" s="58">
        <v>2.2947859453765709</v>
      </c>
      <c r="U20" s="94">
        <v>2.4350054924935924</v>
      </c>
      <c r="V20" s="51">
        <v>2.2829271459758642</v>
      </c>
    </row>
    <row r="21" spans="2:22" ht="15" customHeight="1" x14ac:dyDescent="0.2">
      <c r="B21" s="315" t="s">
        <v>79</v>
      </c>
      <c r="C21" s="316"/>
      <c r="D21" s="57">
        <v>1.9050419893474495</v>
      </c>
      <c r="E21" s="57">
        <v>2.2783638107205451</v>
      </c>
      <c r="F21" s="57">
        <v>2.6671134193332215</v>
      </c>
      <c r="G21" s="57">
        <v>2.2472305257605063</v>
      </c>
      <c r="H21" s="57">
        <v>1.9424411484555721</v>
      </c>
      <c r="I21" s="57">
        <v>1.8522246829071873</v>
      </c>
      <c r="J21" s="58">
        <v>1.8440665010510222</v>
      </c>
      <c r="K21" s="58">
        <v>2.0795471473260836</v>
      </c>
      <c r="L21" s="58">
        <v>2.0867560167171062</v>
      </c>
      <c r="M21" s="58">
        <v>1.9247467438494936</v>
      </c>
      <c r="N21" s="58">
        <v>1.9327524849674809</v>
      </c>
      <c r="O21" s="58">
        <v>1.8027606851821052</v>
      </c>
      <c r="P21" s="58">
        <v>1.992086702219164</v>
      </c>
      <c r="Q21" s="58">
        <v>2.0029789902790847</v>
      </c>
      <c r="R21" s="58">
        <v>1.6765106769650158</v>
      </c>
      <c r="S21" s="58">
        <v>1.7295504353491677</v>
      </c>
      <c r="T21" s="58">
        <v>1.5724926642088632</v>
      </c>
      <c r="U21" s="94">
        <v>1.2541193701940683</v>
      </c>
      <c r="V21" s="51">
        <v>1.9812285442991746</v>
      </c>
    </row>
    <row r="22" spans="2:22" ht="15" customHeight="1" x14ac:dyDescent="0.2">
      <c r="B22" s="315" t="s">
        <v>48</v>
      </c>
      <c r="C22" s="316"/>
      <c r="D22" s="57">
        <v>6.584321798516485</v>
      </c>
      <c r="E22" s="57">
        <v>7.2087563241956278</v>
      </c>
      <c r="F22" s="57">
        <v>7.2641983581839504</v>
      </c>
      <c r="G22" s="57">
        <v>7.1285387726393532</v>
      </c>
      <c r="H22" s="57">
        <v>7.1370254456388631</v>
      </c>
      <c r="I22" s="57">
        <v>7.0733507818267229</v>
      </c>
      <c r="J22" s="58">
        <v>6.9017134849353461</v>
      </c>
      <c r="K22" s="58">
        <v>6.8255623417250106</v>
      </c>
      <c r="L22" s="58">
        <v>6.9606571552096845</v>
      </c>
      <c r="M22" s="58">
        <v>6.9638205499276404</v>
      </c>
      <c r="N22" s="58">
        <v>6.9793839734936807</v>
      </c>
      <c r="O22" s="58">
        <v>6.8019291535007476</v>
      </c>
      <c r="P22" s="58">
        <v>6.3306382246688457</v>
      </c>
      <c r="Q22" s="58">
        <v>7.0437441204139226</v>
      </c>
      <c r="R22" s="58">
        <v>7.864606996819627</v>
      </c>
      <c r="S22" s="58">
        <v>7.8481312562933132</v>
      </c>
      <c r="T22" s="58">
        <v>7.508840568805959</v>
      </c>
      <c r="U22" s="94">
        <v>6.9571585499816919</v>
      </c>
      <c r="V22" s="51">
        <v>7.0293542392001234</v>
      </c>
    </row>
    <row r="23" spans="2:22" ht="15" customHeight="1" x14ac:dyDescent="0.2">
      <c r="B23" s="323" t="s">
        <v>80</v>
      </c>
      <c r="C23" s="324"/>
      <c r="D23" s="137">
        <v>3.663039571283861</v>
      </c>
      <c r="E23" s="137">
        <v>3.819318144241262</v>
      </c>
      <c r="F23" s="137">
        <v>3.6253978890936502</v>
      </c>
      <c r="G23" s="137">
        <v>3.4956919289607877</v>
      </c>
      <c r="H23" s="137">
        <v>3.4154306708395699</v>
      </c>
      <c r="I23" s="137">
        <v>3.3387021005301656</v>
      </c>
      <c r="J23" s="59">
        <v>3.2263201477801138</v>
      </c>
      <c r="K23" s="59">
        <v>3.3785192909280504</v>
      </c>
      <c r="L23" s="59">
        <v>3.6575875486381326</v>
      </c>
      <c r="M23" s="59">
        <v>3.6237337192474675</v>
      </c>
      <c r="N23" s="59">
        <v>3.4544115842434655</v>
      </c>
      <c r="O23" s="59">
        <v>3.3660402461333776</v>
      </c>
      <c r="P23" s="59">
        <v>3.2031653191123346</v>
      </c>
      <c r="Q23" s="59">
        <v>3.5081530260269682</v>
      </c>
      <c r="R23" s="59">
        <v>3.421172194457065</v>
      </c>
      <c r="S23" s="59">
        <v>3.346561630042054</v>
      </c>
      <c r="T23" s="59">
        <v>3.6265141825295313</v>
      </c>
      <c r="U23" s="95">
        <v>3.4602709630172099</v>
      </c>
      <c r="V23" s="52">
        <v>3.4818088119527024</v>
      </c>
    </row>
    <row r="24" spans="2:22" ht="15" customHeight="1" x14ac:dyDescent="0.2">
      <c r="B24" s="325" t="s">
        <v>81</v>
      </c>
      <c r="C24" s="326"/>
      <c r="D24" s="138">
        <v>2.921282227232624</v>
      </c>
      <c r="E24" s="138">
        <v>3.3894381799543667</v>
      </c>
      <c r="F24" s="138">
        <v>3.6388004690902997</v>
      </c>
      <c r="G24" s="138">
        <v>3.632846843678565</v>
      </c>
      <c r="H24" s="138">
        <v>3.7215947747992923</v>
      </c>
      <c r="I24" s="138">
        <v>3.7346486812965574</v>
      </c>
      <c r="J24" s="60">
        <v>3.6753933371552328</v>
      </c>
      <c r="K24" s="60">
        <v>3.4470430507969616</v>
      </c>
      <c r="L24" s="60">
        <v>3.3030696065715524</v>
      </c>
      <c r="M24" s="60">
        <v>3.3400868306801739</v>
      </c>
      <c r="N24" s="60">
        <v>3.5249723892502147</v>
      </c>
      <c r="O24" s="60">
        <v>3.4358889073673708</v>
      </c>
      <c r="P24" s="60">
        <v>3.1274729055565116</v>
      </c>
      <c r="Q24" s="60">
        <v>3.5355910943869548</v>
      </c>
      <c r="R24" s="60">
        <v>4.4434348023625629</v>
      </c>
      <c r="S24" s="60">
        <v>4.5015696262512588</v>
      </c>
      <c r="T24" s="60">
        <v>3.8823263862764272</v>
      </c>
      <c r="U24" s="96">
        <v>3.496887586964482</v>
      </c>
      <c r="V24" s="53">
        <v>3.5475454272474214</v>
      </c>
    </row>
    <row r="25" spans="2:22" ht="15" customHeight="1" x14ac:dyDescent="0.2">
      <c r="B25" s="315" t="s">
        <v>49</v>
      </c>
      <c r="C25" s="316"/>
      <c r="D25" s="57">
        <v>1.2449759827467897</v>
      </c>
      <c r="E25" s="57">
        <v>1.1342217519261928</v>
      </c>
      <c r="F25" s="57">
        <v>1.1559725247110069</v>
      </c>
      <c r="G25" s="57">
        <v>1.1781255494988569</v>
      </c>
      <c r="H25" s="57">
        <v>1.0613688937270378</v>
      </c>
      <c r="I25" s="57">
        <v>1.0368431648882626</v>
      </c>
      <c r="J25" s="58">
        <v>0.89814637875023884</v>
      </c>
      <c r="K25" s="58">
        <v>0.90272605392521976</v>
      </c>
      <c r="L25" s="58">
        <v>0.91079406254503525</v>
      </c>
      <c r="M25" s="58">
        <v>0.88567293777134581</v>
      </c>
      <c r="N25" s="58">
        <v>0.82525463247024167</v>
      </c>
      <c r="O25" s="58">
        <v>0.82820555463163148</v>
      </c>
      <c r="P25" s="58">
        <v>0.92895234818510231</v>
      </c>
      <c r="Q25" s="58">
        <v>1.050486045782377</v>
      </c>
      <c r="R25" s="58">
        <v>1.0540663334847795</v>
      </c>
      <c r="S25" s="58">
        <v>1.0957768169164248</v>
      </c>
      <c r="T25" s="58">
        <v>1.0232488149875856</v>
      </c>
      <c r="U25" s="94">
        <v>0.97034053460270964</v>
      </c>
      <c r="V25" s="51">
        <v>1.0037007279721473</v>
      </c>
    </row>
    <row r="26" spans="2:22" ht="15" customHeight="1" x14ac:dyDescent="0.2">
      <c r="B26" s="315" t="s">
        <v>50</v>
      </c>
      <c r="C26" s="316"/>
      <c r="D26" s="57">
        <v>3.4473744404143387</v>
      </c>
      <c r="E26" s="57">
        <v>3.4853344796799046</v>
      </c>
      <c r="F26" s="57">
        <v>3.6320991790919752</v>
      </c>
      <c r="G26" s="57">
        <v>3.6609811851591352</v>
      </c>
      <c r="H26" s="57">
        <v>3.6331473669887058</v>
      </c>
      <c r="I26" s="57">
        <v>3.6641836118381317</v>
      </c>
      <c r="J26" s="58">
        <v>3.7327218294158868</v>
      </c>
      <c r="K26" s="58">
        <v>3.6049456278861904</v>
      </c>
      <c r="L26" s="58">
        <v>3.6287649517221499</v>
      </c>
      <c r="M26" s="58">
        <v>3.5976845151953691</v>
      </c>
      <c r="N26" s="58">
        <v>3.6292796662167137</v>
      </c>
      <c r="O26" s="58">
        <v>3.5223682022285048</v>
      </c>
      <c r="P26" s="58">
        <v>3.7880612420436952</v>
      </c>
      <c r="Q26" s="58">
        <v>4.1117905299466919</v>
      </c>
      <c r="R26" s="58">
        <v>4.348023625624716</v>
      </c>
      <c r="S26" s="58">
        <v>4.5548776876147601</v>
      </c>
      <c r="T26" s="58">
        <v>4.4616657888796931</v>
      </c>
      <c r="U26" s="94">
        <v>4.522153057488099</v>
      </c>
      <c r="V26" s="51">
        <v>3.7500304336181922</v>
      </c>
    </row>
    <row r="27" spans="2:22" ht="15" customHeight="1" x14ac:dyDescent="0.2">
      <c r="B27" s="323" t="s">
        <v>1</v>
      </c>
      <c r="C27" s="324"/>
      <c r="D27" s="137">
        <v>0.28428585432800701</v>
      </c>
      <c r="E27" s="137">
        <v>0.34059720247346315</v>
      </c>
      <c r="F27" s="137">
        <v>0.31496062992125984</v>
      </c>
      <c r="G27" s="137">
        <v>0.2848602074907684</v>
      </c>
      <c r="H27" s="137">
        <v>0.29936045720506188</v>
      </c>
      <c r="I27" s="137">
        <v>0.25837192134756054</v>
      </c>
      <c r="J27" s="59">
        <v>0.28982737753997068</v>
      </c>
      <c r="K27" s="59">
        <v>0.24430210040220468</v>
      </c>
      <c r="L27" s="59">
        <v>0.24787433347744631</v>
      </c>
      <c r="M27" s="59">
        <v>0.30101302460202606</v>
      </c>
      <c r="N27" s="59">
        <v>0.27303963676524728</v>
      </c>
      <c r="O27" s="59">
        <v>0.23615499750540497</v>
      </c>
      <c r="P27" s="59">
        <v>0.30276965422329266</v>
      </c>
      <c r="Q27" s="59">
        <v>0.30181875195986202</v>
      </c>
      <c r="R27" s="59">
        <v>0.28623353021353926</v>
      </c>
      <c r="S27" s="59">
        <v>0.27838654267606466</v>
      </c>
      <c r="T27" s="59">
        <v>0.18809720863742382</v>
      </c>
      <c r="U27" s="95">
        <v>0.20139143170999635</v>
      </c>
      <c r="V27" s="52">
        <v>0.27897483342666307</v>
      </c>
    </row>
    <row r="28" spans="2:22" ht="15" customHeight="1" x14ac:dyDescent="0.2">
      <c r="B28" s="325" t="s">
        <v>4</v>
      </c>
      <c r="C28" s="326"/>
      <c r="D28" s="138">
        <v>0.6306571251184524</v>
      </c>
      <c r="E28" s="138">
        <v>0.65143348434244897</v>
      </c>
      <c r="F28" s="138">
        <v>0.62657061484335741</v>
      </c>
      <c r="G28" s="138">
        <v>0.58730437840689298</v>
      </c>
      <c r="H28" s="138">
        <v>0.58511362090080288</v>
      </c>
      <c r="I28" s="138">
        <v>0.62411918663176968</v>
      </c>
      <c r="J28" s="60">
        <v>0.58602458755334741</v>
      </c>
      <c r="K28" s="60">
        <v>0.60181736928347984</v>
      </c>
      <c r="L28" s="60">
        <v>0.59374549646923191</v>
      </c>
      <c r="M28" s="60">
        <v>0.64833574529667148</v>
      </c>
      <c r="N28" s="60">
        <v>0.59209718983924409</v>
      </c>
      <c r="O28" s="60">
        <v>0.6153334442042242</v>
      </c>
      <c r="P28" s="60">
        <v>0.67779115774987098</v>
      </c>
      <c r="Q28" s="60">
        <v>0.60755722797115086</v>
      </c>
      <c r="R28" s="60">
        <v>0.558836892321672</v>
      </c>
      <c r="S28" s="60">
        <v>0.53900373156429549</v>
      </c>
      <c r="T28" s="60">
        <v>0.41381385900233242</v>
      </c>
      <c r="U28" s="96">
        <v>0.37532039545953866</v>
      </c>
      <c r="V28" s="53">
        <v>0.60015095074623237</v>
      </c>
    </row>
    <row r="29" spans="2:22" ht="15" customHeight="1" x14ac:dyDescent="0.2">
      <c r="B29" s="323" t="s">
        <v>16</v>
      </c>
      <c r="C29" s="324"/>
      <c r="D29" s="137">
        <v>0.64699539260856787</v>
      </c>
      <c r="E29" s="137">
        <v>0.64481994643034291</v>
      </c>
      <c r="F29" s="137">
        <v>0.7170380298207405</v>
      </c>
      <c r="G29" s="137">
        <v>0.79831193951116586</v>
      </c>
      <c r="H29" s="137">
        <v>0.84705402095523208</v>
      </c>
      <c r="I29" s="137">
        <v>0.83551439500704661</v>
      </c>
      <c r="J29" s="59">
        <v>0.79941397541244663</v>
      </c>
      <c r="K29" s="59">
        <v>0.75376135855802173</v>
      </c>
      <c r="L29" s="59">
        <v>0.75515203919873186</v>
      </c>
      <c r="M29" s="59">
        <v>0.64254703328509399</v>
      </c>
      <c r="N29" s="59">
        <v>0.65345441158424344</v>
      </c>
      <c r="O29" s="59">
        <v>0.69516048561450183</v>
      </c>
      <c r="P29" s="59">
        <v>0.79477034233614319</v>
      </c>
      <c r="Q29" s="59">
        <v>0.96817184070241458</v>
      </c>
      <c r="R29" s="59">
        <v>1.1267605633802817</v>
      </c>
      <c r="S29" s="59">
        <v>1.3978558313096012</v>
      </c>
      <c r="T29" s="59">
        <v>1.5800165525543599</v>
      </c>
      <c r="U29" s="95">
        <v>1.785060417429513</v>
      </c>
      <c r="V29" s="52">
        <v>0.83367824767284271</v>
      </c>
    </row>
    <row r="30" spans="2:22" ht="15" customHeight="1" x14ac:dyDescent="0.2">
      <c r="B30" s="325" t="s">
        <v>20</v>
      </c>
      <c r="C30" s="326"/>
      <c r="D30" s="138">
        <v>0.26467993333986861</v>
      </c>
      <c r="E30" s="138">
        <v>0.23808736483581891</v>
      </c>
      <c r="F30" s="138">
        <v>0.22449321494387667</v>
      </c>
      <c r="G30" s="138">
        <v>0.29189379286091083</v>
      </c>
      <c r="H30" s="138">
        <v>0.25173492992243846</v>
      </c>
      <c r="I30" s="138">
        <v>0.26508288034360111</v>
      </c>
      <c r="J30" s="60">
        <v>0.28664246130326776</v>
      </c>
      <c r="K30" s="60">
        <v>0.22642633695814091</v>
      </c>
      <c r="L30" s="60">
        <v>0.23058077532785706</v>
      </c>
      <c r="M30" s="60">
        <v>0.24602026049204054</v>
      </c>
      <c r="N30" s="60">
        <v>0.3067861087249969</v>
      </c>
      <c r="O30" s="60">
        <v>0.27606851821054379</v>
      </c>
      <c r="P30" s="60">
        <v>0.31997247548597973</v>
      </c>
      <c r="Q30" s="60">
        <v>0.36845406083411725</v>
      </c>
      <c r="R30" s="60">
        <v>0.39527487505679237</v>
      </c>
      <c r="S30" s="60">
        <v>0.46792631641295973</v>
      </c>
      <c r="T30" s="60">
        <v>0.46648107742081107</v>
      </c>
      <c r="U30" s="96">
        <v>0.35701208348590263</v>
      </c>
      <c r="V30" s="53">
        <v>0.28891648203604964</v>
      </c>
    </row>
    <row r="31" spans="2:22" ht="15" customHeight="1" x14ac:dyDescent="0.2">
      <c r="B31" s="323" t="s">
        <v>22</v>
      </c>
      <c r="C31" s="324"/>
      <c r="D31" s="137">
        <v>0.32349769630428393</v>
      </c>
      <c r="E31" s="137">
        <v>0.31744981978109194</v>
      </c>
      <c r="F31" s="137">
        <v>0.35516836991120787</v>
      </c>
      <c r="G31" s="137">
        <v>0.40091436609811854</v>
      </c>
      <c r="H31" s="137">
        <v>0.41842427541162064</v>
      </c>
      <c r="I31" s="137">
        <v>0.43621233474263471</v>
      </c>
      <c r="J31" s="59">
        <v>0.40448436206127775</v>
      </c>
      <c r="K31" s="59">
        <v>0.42305973484284226</v>
      </c>
      <c r="L31" s="59">
        <v>0.47845510880530334</v>
      </c>
      <c r="M31" s="59">
        <v>0.52966714905933432</v>
      </c>
      <c r="N31" s="59">
        <v>0.5644864400539944</v>
      </c>
      <c r="O31" s="59">
        <v>0.54881090969565949</v>
      </c>
      <c r="P31" s="59">
        <v>0.54016858764837428</v>
      </c>
      <c r="Q31" s="59">
        <v>0.62323612417685792</v>
      </c>
      <c r="R31" s="59">
        <v>0.70876874148114499</v>
      </c>
      <c r="S31" s="59">
        <v>0.68708167979624468</v>
      </c>
      <c r="T31" s="59">
        <v>0.66962606274922876</v>
      </c>
      <c r="U31" s="95">
        <v>0.7414866349322593</v>
      </c>
      <c r="V31" s="52">
        <v>0.48551765555636717</v>
      </c>
    </row>
    <row r="32" spans="2:22" ht="15" customHeight="1" x14ac:dyDescent="0.2">
      <c r="B32" s="325" t="s">
        <v>24</v>
      </c>
      <c r="C32" s="326"/>
      <c r="D32" s="138">
        <v>0.2123974773714995</v>
      </c>
      <c r="E32" s="138">
        <v>0.2017129063192355</v>
      </c>
      <c r="F32" s="138">
        <v>0.19433740995141566</v>
      </c>
      <c r="G32" s="138">
        <v>0.15825567082820466</v>
      </c>
      <c r="H32" s="138">
        <v>0.17689481562117296</v>
      </c>
      <c r="I32" s="138">
        <v>0.20468424937923629</v>
      </c>
      <c r="J32" s="60">
        <v>0.17517039301866361</v>
      </c>
      <c r="K32" s="60">
        <v>0.15790257708922986</v>
      </c>
      <c r="L32" s="60">
        <v>0.16717106211269636</v>
      </c>
      <c r="M32" s="60">
        <v>0.15050651230101303</v>
      </c>
      <c r="N32" s="60">
        <v>0.18713952632224812</v>
      </c>
      <c r="O32" s="60">
        <v>0.153001829369699</v>
      </c>
      <c r="P32" s="60">
        <v>0.17890934113194565</v>
      </c>
      <c r="Q32" s="60">
        <v>0.21558482282847288</v>
      </c>
      <c r="R32" s="60">
        <v>0.1817355747387551</v>
      </c>
      <c r="S32" s="60">
        <v>0.13030859444411538</v>
      </c>
      <c r="T32" s="60">
        <v>0.12038221352795124</v>
      </c>
      <c r="U32" s="96">
        <v>8.2387403881362148E-2</v>
      </c>
      <c r="V32" s="53">
        <v>0.17468896842207776</v>
      </c>
    </row>
    <row r="33" spans="2:22" ht="15" customHeight="1" x14ac:dyDescent="0.2">
      <c r="B33" s="323" t="s">
        <v>26</v>
      </c>
      <c r="C33" s="324"/>
      <c r="D33" s="137">
        <v>0.13397379341894586</v>
      </c>
      <c r="E33" s="137">
        <v>0.10250983763764425</v>
      </c>
      <c r="F33" s="137">
        <v>0.13402579996649355</v>
      </c>
      <c r="G33" s="137">
        <v>0.12308774397749253</v>
      </c>
      <c r="H33" s="137">
        <v>9.1849231187916727E-2</v>
      </c>
      <c r="I33" s="137">
        <v>7.7176028454466139E-2</v>
      </c>
      <c r="J33" s="59">
        <v>0.10191731957449519</v>
      </c>
      <c r="K33" s="59">
        <v>0.10725458066438254</v>
      </c>
      <c r="L33" s="59">
        <v>0.10087908920593745</v>
      </c>
      <c r="M33" s="59">
        <v>0.1244573082489146</v>
      </c>
      <c r="N33" s="59">
        <v>0.12885016566449872</v>
      </c>
      <c r="O33" s="59">
        <v>0.11641443538998836</v>
      </c>
      <c r="P33" s="59">
        <v>0.14450369860657147</v>
      </c>
      <c r="Q33" s="59">
        <v>0.14111006585136407</v>
      </c>
      <c r="R33" s="59">
        <v>0.14538845979100409</v>
      </c>
      <c r="S33" s="59">
        <v>9.4769886868447561E-2</v>
      </c>
      <c r="T33" s="59">
        <v>9.7810548491460383E-2</v>
      </c>
      <c r="U33" s="95">
        <v>0.12815818381545221</v>
      </c>
      <c r="V33" s="52">
        <v>0.11625642149343852</v>
      </c>
    </row>
    <row r="34" spans="2:22" ht="15" customHeight="1" x14ac:dyDescent="0.2">
      <c r="B34" s="325" t="s">
        <v>30</v>
      </c>
      <c r="C34" s="326"/>
      <c r="D34" s="138">
        <v>0.71888376956507527</v>
      </c>
      <c r="E34" s="138">
        <v>0.72087563241956287</v>
      </c>
      <c r="F34" s="138">
        <v>0.73714189981571443</v>
      </c>
      <c r="G34" s="138">
        <v>0.68929136627395815</v>
      </c>
      <c r="H34" s="138">
        <v>0.70077561573003133</v>
      </c>
      <c r="I34" s="138">
        <v>0.68787329709415479</v>
      </c>
      <c r="J34" s="60">
        <v>0.79304414293904069</v>
      </c>
      <c r="K34" s="60">
        <v>0.8788917026664681</v>
      </c>
      <c r="L34" s="60">
        <v>0.83585531056348183</v>
      </c>
      <c r="M34" s="60">
        <v>0.74095513748191033</v>
      </c>
      <c r="N34" s="60">
        <v>0.67799730028224325</v>
      </c>
      <c r="O34" s="60">
        <v>0.6186595709296524</v>
      </c>
      <c r="P34" s="60">
        <v>0.57457423017374842</v>
      </c>
      <c r="Q34" s="60">
        <v>0.59579805581687051</v>
      </c>
      <c r="R34" s="60">
        <v>0.631531122217174</v>
      </c>
      <c r="S34" s="60">
        <v>0.63969673636202096</v>
      </c>
      <c r="T34" s="60">
        <v>0.63953050936724098</v>
      </c>
      <c r="U34" s="96">
        <v>0.54924935920908091</v>
      </c>
      <c r="V34" s="53">
        <v>0.7046397065387644</v>
      </c>
    </row>
    <row r="35" spans="2:22" ht="15" customHeight="1" x14ac:dyDescent="0.2">
      <c r="B35" s="323" t="s">
        <v>31</v>
      </c>
      <c r="C35" s="324"/>
      <c r="D35" s="137">
        <v>0.23200339835963793</v>
      </c>
      <c r="E35" s="137">
        <v>0.26784828544029626</v>
      </c>
      <c r="F35" s="137">
        <v>0.32836320991790918</v>
      </c>
      <c r="G35" s="137">
        <v>0.32706171971162301</v>
      </c>
      <c r="H35" s="137">
        <v>0.26194040005442915</v>
      </c>
      <c r="I35" s="137">
        <v>0.27514931883766186</v>
      </c>
      <c r="J35" s="59">
        <v>0.29619721001337668</v>
      </c>
      <c r="K35" s="59">
        <v>0.21152986742142113</v>
      </c>
      <c r="L35" s="59">
        <v>0.21905173656146418</v>
      </c>
      <c r="M35" s="59">
        <v>0.2141823444283647</v>
      </c>
      <c r="N35" s="59">
        <v>0.24542888697999754</v>
      </c>
      <c r="O35" s="59">
        <v>0.26276401130883087</v>
      </c>
      <c r="P35" s="59">
        <v>0.2546017546877688</v>
      </c>
      <c r="Q35" s="59">
        <v>0.29005957980558167</v>
      </c>
      <c r="R35" s="59">
        <v>0.31349386642435256</v>
      </c>
      <c r="S35" s="59">
        <v>0.31984836818101048</v>
      </c>
      <c r="T35" s="59">
        <v>0.28590775712888422</v>
      </c>
      <c r="U35" s="95">
        <v>0.30208714756499455</v>
      </c>
      <c r="V35" s="52">
        <v>0.26720716772575659</v>
      </c>
    </row>
    <row r="36" spans="2:22" ht="15" customHeight="1" x14ac:dyDescent="0.2">
      <c r="B36" s="315" t="s">
        <v>58</v>
      </c>
      <c r="C36" s="316"/>
      <c r="D36" s="57">
        <v>4.8688037120543735</v>
      </c>
      <c r="E36" s="57">
        <v>4.6294765384742567</v>
      </c>
      <c r="F36" s="57">
        <v>4.5970849388507293</v>
      </c>
      <c r="G36" s="57">
        <v>5.014946368911553</v>
      </c>
      <c r="H36" s="57">
        <v>4.6638998503197717</v>
      </c>
      <c r="I36" s="57">
        <v>4.7547144486947186</v>
      </c>
      <c r="J36" s="58">
        <v>4.9557296643098283</v>
      </c>
      <c r="K36" s="58">
        <v>5.8304781766721288</v>
      </c>
      <c r="L36" s="58">
        <v>5.9778066003746941</v>
      </c>
      <c r="M36" s="58">
        <v>5.9479015918958034</v>
      </c>
      <c r="N36" s="58">
        <v>5.8504110933856914</v>
      </c>
      <c r="O36" s="58">
        <v>5.4515217029768834</v>
      </c>
      <c r="P36" s="58">
        <v>5.1608463788061245</v>
      </c>
      <c r="Q36" s="58">
        <v>4.5939165882721857</v>
      </c>
      <c r="R36" s="58">
        <v>4.3343934575193099</v>
      </c>
      <c r="S36" s="58">
        <v>4.116566960848191</v>
      </c>
      <c r="T36" s="58">
        <v>3.8748024979309306</v>
      </c>
      <c r="U36" s="94">
        <v>3.6433540827535702</v>
      </c>
      <c r="V36" s="51">
        <v>5.0515748382960419</v>
      </c>
    </row>
    <row r="37" spans="2:22" ht="15" customHeight="1" x14ac:dyDescent="0.2">
      <c r="B37" s="323" t="s">
        <v>0</v>
      </c>
      <c r="C37" s="324"/>
      <c r="D37" s="137">
        <v>1.0587197333594744</v>
      </c>
      <c r="E37" s="137">
        <v>1.0184848384643366</v>
      </c>
      <c r="F37" s="137">
        <v>1.0454012397386498</v>
      </c>
      <c r="G37" s="137">
        <v>1.0550378055213645</v>
      </c>
      <c r="H37" s="137">
        <v>0.92869778201115794</v>
      </c>
      <c r="I37" s="137">
        <v>0.90597946446547217</v>
      </c>
      <c r="J37" s="59">
        <v>0.94910503853748651</v>
      </c>
      <c r="K37" s="59">
        <v>1.182779681215552</v>
      </c>
      <c r="L37" s="59">
        <v>1.1759619541720709</v>
      </c>
      <c r="M37" s="59">
        <v>1.2821997105643994</v>
      </c>
      <c r="N37" s="59">
        <v>1.3467910173027364</v>
      </c>
      <c r="O37" s="59">
        <v>1.2206885082321637</v>
      </c>
      <c r="P37" s="59">
        <v>1.1491484603474968</v>
      </c>
      <c r="Q37" s="59">
        <v>1.0896832862966448</v>
      </c>
      <c r="R37" s="59">
        <v>1.0949568378009995</v>
      </c>
      <c r="S37" s="59">
        <v>1.036545637623645</v>
      </c>
      <c r="T37" s="59">
        <v>0.98562937326010081</v>
      </c>
      <c r="U37" s="95">
        <v>0.97949469058952765</v>
      </c>
      <c r="V37" s="52">
        <v>1.0966247088517194</v>
      </c>
    </row>
    <row r="38" spans="2:22" ht="15" customHeight="1" x14ac:dyDescent="0.2">
      <c r="B38" s="325" t="s">
        <v>7</v>
      </c>
      <c r="C38" s="326"/>
      <c r="D38" s="138">
        <v>1.316864359703297</v>
      </c>
      <c r="E38" s="138">
        <v>1.3194008134651631</v>
      </c>
      <c r="F38" s="138">
        <v>1.2698944546825264</v>
      </c>
      <c r="G38" s="138">
        <v>1.3469315983822754</v>
      </c>
      <c r="H38" s="138">
        <v>1.2892910600081644</v>
      </c>
      <c r="I38" s="138">
        <v>1.3858130326823703</v>
      </c>
      <c r="J38" s="60">
        <v>1.5414994585642396</v>
      </c>
      <c r="K38" s="60">
        <v>1.7697005809623121</v>
      </c>
      <c r="L38" s="60">
        <v>1.8705865398472403</v>
      </c>
      <c r="M38" s="60">
        <v>1.861070911722142</v>
      </c>
      <c r="N38" s="60">
        <v>1.8253773469137318</v>
      </c>
      <c r="O38" s="60">
        <v>1.7362381506735407</v>
      </c>
      <c r="P38" s="60">
        <v>1.654911405470497</v>
      </c>
      <c r="Q38" s="60">
        <v>1.5012543116964565</v>
      </c>
      <c r="R38" s="60">
        <v>1.3857337573830077</v>
      </c>
      <c r="S38" s="60">
        <v>1.4985488361073269</v>
      </c>
      <c r="T38" s="60">
        <v>1.4972537807538937</v>
      </c>
      <c r="U38" s="96">
        <v>1.3456609300622484</v>
      </c>
      <c r="V38" s="53">
        <v>1.5442017870620601</v>
      </c>
    </row>
    <row r="39" spans="2:22" ht="15" customHeight="1" x14ac:dyDescent="0.2">
      <c r="B39" s="323" t="s">
        <v>9</v>
      </c>
      <c r="C39" s="324"/>
      <c r="D39" s="137">
        <v>0.37904780577067609</v>
      </c>
      <c r="E39" s="137">
        <v>0.34721074038556926</v>
      </c>
      <c r="F39" s="137">
        <v>0.36522030490869489</v>
      </c>
      <c r="G39" s="137">
        <v>0.43959908563390188</v>
      </c>
      <c r="H39" s="137">
        <v>0.38440604163831815</v>
      </c>
      <c r="I39" s="137">
        <v>0.35568082679014829</v>
      </c>
      <c r="J39" s="59">
        <v>0.31849162367029749</v>
      </c>
      <c r="K39" s="59">
        <v>0.40518397139877843</v>
      </c>
      <c r="L39" s="59">
        <v>0.41216313589854442</v>
      </c>
      <c r="M39" s="59">
        <v>0.40520984081041966</v>
      </c>
      <c r="N39" s="59">
        <v>0.34973616394649648</v>
      </c>
      <c r="O39" s="59">
        <v>0.306003658739398</v>
      </c>
      <c r="P39" s="59">
        <v>0.32685360399105451</v>
      </c>
      <c r="Q39" s="59">
        <v>0.30965820006271561</v>
      </c>
      <c r="R39" s="59">
        <v>0.34984098137210362</v>
      </c>
      <c r="S39" s="59">
        <v>0.31392525025173251</v>
      </c>
      <c r="T39" s="59">
        <v>0.30095553381987811</v>
      </c>
      <c r="U39" s="95">
        <v>0.24716221164408642</v>
      </c>
      <c r="V39" s="52">
        <v>0.35911669466559537</v>
      </c>
    </row>
    <row r="40" spans="2:22" ht="15" customHeight="1" x14ac:dyDescent="0.2">
      <c r="B40" s="325" t="s">
        <v>12</v>
      </c>
      <c r="C40" s="326"/>
      <c r="D40" s="138">
        <v>0.45093618272718361</v>
      </c>
      <c r="E40" s="138">
        <v>0.43318673324294832</v>
      </c>
      <c r="F40" s="138">
        <v>0.50259674987435088</v>
      </c>
      <c r="G40" s="138">
        <v>0.56268682961139438</v>
      </c>
      <c r="H40" s="138">
        <v>0.5204789767315281</v>
      </c>
      <c r="I40" s="138">
        <v>0.50667740420106033</v>
      </c>
      <c r="J40" s="60">
        <v>0.46499777055863434</v>
      </c>
      <c r="K40" s="60">
        <v>0.50945925815581705</v>
      </c>
      <c r="L40" s="60">
        <v>0.61392131431041941</v>
      </c>
      <c r="M40" s="60">
        <v>0.58465991316931976</v>
      </c>
      <c r="N40" s="60">
        <v>0.57982574549024424</v>
      </c>
      <c r="O40" s="60">
        <v>0.51222351571594882</v>
      </c>
      <c r="P40" s="60">
        <v>0.56425253741613624</v>
      </c>
      <c r="Q40" s="60">
        <v>0.44292881781122612</v>
      </c>
      <c r="R40" s="60">
        <v>0.36801453884597907</v>
      </c>
      <c r="S40" s="60">
        <v>0.33761772196884438</v>
      </c>
      <c r="T40" s="60">
        <v>0.24076442705590248</v>
      </c>
      <c r="U40" s="96">
        <v>0.22885389967045039</v>
      </c>
      <c r="V40" s="53">
        <v>0.49302461471039366</v>
      </c>
    </row>
    <row r="41" spans="2:22" ht="15" customHeight="1" x14ac:dyDescent="0.2">
      <c r="B41" s="323" t="s">
        <v>29</v>
      </c>
      <c r="C41" s="324"/>
      <c r="D41" s="137">
        <v>1.6632356304937423</v>
      </c>
      <c r="E41" s="137">
        <v>1.5111934129162394</v>
      </c>
      <c r="F41" s="137">
        <v>1.4139721896465069</v>
      </c>
      <c r="G41" s="137">
        <v>1.6106910497626163</v>
      </c>
      <c r="H41" s="137">
        <v>1.5410259899306027</v>
      </c>
      <c r="I41" s="137">
        <v>1.6005637205556675</v>
      </c>
      <c r="J41" s="59">
        <v>1.6816357729791707</v>
      </c>
      <c r="K41" s="59">
        <v>1.9633546849396692</v>
      </c>
      <c r="L41" s="59">
        <v>1.9051736561464188</v>
      </c>
      <c r="M41" s="59">
        <v>1.8147612156295223</v>
      </c>
      <c r="N41" s="59">
        <v>1.7486808197324826</v>
      </c>
      <c r="O41" s="59">
        <v>1.6763678696158322</v>
      </c>
      <c r="P41" s="59">
        <v>1.4656803715809392</v>
      </c>
      <c r="Q41" s="59">
        <v>1.2503919724051427</v>
      </c>
      <c r="R41" s="59">
        <v>1.1358473421172195</v>
      </c>
      <c r="S41" s="59">
        <v>0.92992951489664166</v>
      </c>
      <c r="T41" s="59">
        <v>0.85019938304115561</v>
      </c>
      <c r="U41" s="95">
        <v>0.84218235078725745</v>
      </c>
      <c r="V41" s="52">
        <v>1.5586070330062736</v>
      </c>
    </row>
    <row r="42" spans="2:22" ht="15" customHeight="1" x14ac:dyDescent="0.2">
      <c r="B42" s="315" t="s">
        <v>51</v>
      </c>
      <c r="C42" s="316"/>
      <c r="D42" s="57">
        <v>13.269940855471685</v>
      </c>
      <c r="E42" s="57">
        <v>12.23504513739625</v>
      </c>
      <c r="F42" s="57">
        <v>11.006868822248283</v>
      </c>
      <c r="G42" s="57">
        <v>10.789519957798488</v>
      </c>
      <c r="H42" s="57">
        <v>11.586610423186828</v>
      </c>
      <c r="I42" s="57">
        <v>11.911952217971947</v>
      </c>
      <c r="J42" s="58">
        <v>12.089942034524492</v>
      </c>
      <c r="K42" s="58">
        <v>12.450469238790408</v>
      </c>
      <c r="L42" s="58">
        <v>12.105490704712494</v>
      </c>
      <c r="M42" s="58">
        <v>11.719247467438496</v>
      </c>
      <c r="N42" s="58">
        <v>11.160878635415388</v>
      </c>
      <c r="O42" s="58">
        <v>10.207882920339264</v>
      </c>
      <c r="P42" s="58">
        <v>9.5544469292964056</v>
      </c>
      <c r="Q42" s="58">
        <v>8.8664158043273744</v>
      </c>
      <c r="R42" s="58">
        <v>8.282598818718764</v>
      </c>
      <c r="S42" s="58">
        <v>7.8303619025054783</v>
      </c>
      <c r="T42" s="58">
        <v>7.2304567000225726</v>
      </c>
      <c r="U42" s="94">
        <v>7.3690955693885023</v>
      </c>
      <c r="V42" s="51">
        <v>10.946160900510474</v>
      </c>
    </row>
    <row r="43" spans="2:22" ht="15" customHeight="1" x14ac:dyDescent="0.2">
      <c r="B43" s="323" t="s">
        <v>3</v>
      </c>
      <c r="C43" s="324"/>
      <c r="D43" s="137">
        <v>8.7180995327255495</v>
      </c>
      <c r="E43" s="137">
        <v>8.1644125524949569</v>
      </c>
      <c r="F43" s="137">
        <v>7.2273412631931642</v>
      </c>
      <c r="G43" s="137">
        <v>7.1039212238438534</v>
      </c>
      <c r="H43" s="137">
        <v>7.9466594094434617</v>
      </c>
      <c r="I43" s="137">
        <v>8.2947453191061005</v>
      </c>
      <c r="J43" s="59">
        <v>8.5483151793107837</v>
      </c>
      <c r="K43" s="59">
        <v>8.7650826754059281</v>
      </c>
      <c r="L43" s="59">
        <v>8.3470240668684248</v>
      </c>
      <c r="M43" s="59">
        <v>7.9797395079594793</v>
      </c>
      <c r="N43" s="59">
        <v>7.3720701926616767</v>
      </c>
      <c r="O43" s="59">
        <v>6.5824047896224842</v>
      </c>
      <c r="P43" s="59">
        <v>6.0106657491828663</v>
      </c>
      <c r="Q43" s="59">
        <v>5.4562558795860774</v>
      </c>
      <c r="R43" s="59">
        <v>5.1794638800545201</v>
      </c>
      <c r="S43" s="59">
        <v>5.1886513060475039</v>
      </c>
      <c r="T43" s="59">
        <v>4.9281468663005041</v>
      </c>
      <c r="U43" s="95">
        <v>5.0805565726839985</v>
      </c>
      <c r="V43" s="52">
        <v>7.3340962026960126</v>
      </c>
    </row>
    <row r="44" spans="2:22" ht="15" customHeight="1" x14ac:dyDescent="0.2">
      <c r="B44" s="325" t="s">
        <v>10</v>
      </c>
      <c r="C44" s="326"/>
      <c r="D44" s="138">
        <v>1.2482436362448126</v>
      </c>
      <c r="E44" s="138">
        <v>1.2863331239046327</v>
      </c>
      <c r="F44" s="138">
        <v>1.2430892946892278</v>
      </c>
      <c r="G44" s="138">
        <v>1.2238438544047829</v>
      </c>
      <c r="H44" s="138">
        <v>1.0851816573683495</v>
      </c>
      <c r="I44" s="138">
        <v>1.0703979598684652</v>
      </c>
      <c r="J44" s="60">
        <v>1.0828715204790114</v>
      </c>
      <c r="K44" s="60">
        <v>1.1440488604200805</v>
      </c>
      <c r="L44" s="60">
        <v>1.1500216169476871</v>
      </c>
      <c r="M44" s="60">
        <v>1.0911722141823443</v>
      </c>
      <c r="N44" s="60">
        <v>1.00932629770524</v>
      </c>
      <c r="O44" s="60">
        <v>0.84816231498420092</v>
      </c>
      <c r="P44" s="60">
        <v>0.72939962153793225</v>
      </c>
      <c r="Q44" s="60">
        <v>0.79178425838820954</v>
      </c>
      <c r="R44" s="60">
        <v>0.74965924579736487</v>
      </c>
      <c r="S44" s="60">
        <v>0.75223597701830247</v>
      </c>
      <c r="T44" s="60">
        <v>0.67714995109472575</v>
      </c>
      <c r="U44" s="96">
        <v>0.67740754302453321</v>
      </c>
      <c r="V44" s="53">
        <v>1.0310909843449467</v>
      </c>
    </row>
    <row r="45" spans="2:22" ht="15" customHeight="1" x14ac:dyDescent="0.2">
      <c r="B45" s="323" t="s">
        <v>17</v>
      </c>
      <c r="C45" s="324"/>
      <c r="D45" s="137">
        <v>1.2417083292487665</v>
      </c>
      <c r="E45" s="137">
        <v>1.1044608313217157</v>
      </c>
      <c r="F45" s="137">
        <v>1.0118947897470263</v>
      </c>
      <c r="G45" s="137">
        <v>0.99173553719008267</v>
      </c>
      <c r="H45" s="137">
        <v>1.0681725404816982</v>
      </c>
      <c r="I45" s="137">
        <v>1.0334876853902422</v>
      </c>
      <c r="J45" s="59">
        <v>0.98095420090451613</v>
      </c>
      <c r="K45" s="59">
        <v>0.99210487114553847</v>
      </c>
      <c r="L45" s="59">
        <v>0.91944084161982986</v>
      </c>
      <c r="M45" s="59">
        <v>0.83068017366136038</v>
      </c>
      <c r="N45" s="59">
        <v>0.71174377224199281</v>
      </c>
      <c r="O45" s="59">
        <v>0.63861633128222184</v>
      </c>
      <c r="P45" s="59">
        <v>0.69843454326509546</v>
      </c>
      <c r="Q45" s="59">
        <v>0.74082784571966132</v>
      </c>
      <c r="R45" s="59">
        <v>0.65879145842798725</v>
      </c>
      <c r="S45" s="59">
        <v>0.51531125984718362</v>
      </c>
      <c r="T45" s="59">
        <v>0.36114664058385376</v>
      </c>
      <c r="U45" s="95">
        <v>0.3387037715122666</v>
      </c>
      <c r="V45" s="52">
        <v>0.87243038817065544</v>
      </c>
    </row>
    <row r="46" spans="2:22" ht="15" customHeight="1" x14ac:dyDescent="0.2">
      <c r="B46" s="325" t="s">
        <v>27</v>
      </c>
      <c r="C46" s="326"/>
      <c r="D46" s="138">
        <v>2.0618893572525567</v>
      </c>
      <c r="E46" s="138">
        <v>1.6798386296749446</v>
      </c>
      <c r="F46" s="138">
        <v>1.5245434746188642</v>
      </c>
      <c r="G46" s="138">
        <v>1.4700193423597678</v>
      </c>
      <c r="H46" s="138">
        <v>1.4865968158933187</v>
      </c>
      <c r="I46" s="138">
        <v>1.5133212536071405</v>
      </c>
      <c r="J46" s="60">
        <v>1.4778011338301802</v>
      </c>
      <c r="K46" s="60">
        <v>1.5492328318188591</v>
      </c>
      <c r="L46" s="60">
        <v>1.6890041792765529</v>
      </c>
      <c r="M46" s="60">
        <v>1.8176555716353113</v>
      </c>
      <c r="N46" s="60">
        <v>2.0677383728064793</v>
      </c>
      <c r="O46" s="60">
        <v>2.1386994844503575</v>
      </c>
      <c r="P46" s="60">
        <v>2.1159470153105109</v>
      </c>
      <c r="Q46" s="60">
        <v>1.8775478206334275</v>
      </c>
      <c r="R46" s="60">
        <v>1.6946842344388913</v>
      </c>
      <c r="S46" s="60">
        <v>1.3741633595924894</v>
      </c>
      <c r="T46" s="60">
        <v>1.2640132420434882</v>
      </c>
      <c r="U46" s="96">
        <v>1.2724276821677043</v>
      </c>
      <c r="V46" s="53">
        <v>1.7085433252988582</v>
      </c>
    </row>
    <row r="47" spans="2:22" ht="15" customHeight="1" x14ac:dyDescent="0.2">
      <c r="B47" s="315" t="s">
        <v>76</v>
      </c>
      <c r="C47" s="316"/>
      <c r="D47" s="57">
        <v>15.560565957585856</v>
      </c>
      <c r="E47" s="57">
        <v>16.031215898945142</v>
      </c>
      <c r="F47" s="57">
        <v>16.17691405595577</v>
      </c>
      <c r="G47" s="57">
        <v>15.688412168102692</v>
      </c>
      <c r="H47" s="57">
        <v>15.801469587699007</v>
      </c>
      <c r="I47" s="57">
        <v>15.485537883363531</v>
      </c>
      <c r="J47" s="58">
        <v>15.207975030256705</v>
      </c>
      <c r="K47" s="58">
        <v>15.158647400566066</v>
      </c>
      <c r="L47" s="58">
        <v>15.284623144545323</v>
      </c>
      <c r="M47" s="58">
        <v>15.626628075253258</v>
      </c>
      <c r="N47" s="58">
        <v>16.406921094612837</v>
      </c>
      <c r="O47" s="58">
        <v>17.029768834192581</v>
      </c>
      <c r="P47" s="58">
        <v>17.250989162222606</v>
      </c>
      <c r="Q47" s="58">
        <v>16.364847914706804</v>
      </c>
      <c r="R47" s="58">
        <v>15.174920490686054</v>
      </c>
      <c r="S47" s="58">
        <v>13.510631996683053</v>
      </c>
      <c r="T47" s="58">
        <v>13.106613497855694</v>
      </c>
      <c r="U47" s="94">
        <v>13.090443061149761</v>
      </c>
      <c r="V47" s="51">
        <v>15.657893668995854</v>
      </c>
    </row>
    <row r="48" spans="2:22" ht="15" customHeight="1" x14ac:dyDescent="0.2">
      <c r="B48" s="323" t="s">
        <v>72</v>
      </c>
      <c r="C48" s="324"/>
      <c r="D48" s="137">
        <v>6.2575564487141788</v>
      </c>
      <c r="E48" s="137">
        <v>6.831784663205581</v>
      </c>
      <c r="F48" s="137">
        <v>6.5773161333556711</v>
      </c>
      <c r="G48" s="137">
        <v>6.1719711622999824</v>
      </c>
      <c r="H48" s="137">
        <v>6.2015240168730434</v>
      </c>
      <c r="I48" s="137">
        <v>6.0331521374404407</v>
      </c>
      <c r="J48" s="59">
        <v>6.1596280017835525</v>
      </c>
      <c r="K48" s="59">
        <v>6.2237449724415317</v>
      </c>
      <c r="L48" s="59">
        <v>6.3092664649084877</v>
      </c>
      <c r="M48" s="59">
        <v>6.3704775687409549</v>
      </c>
      <c r="N48" s="59">
        <v>6.8106516136949322</v>
      </c>
      <c r="O48" s="59">
        <v>7.1944121071012805</v>
      </c>
      <c r="P48" s="59">
        <v>7.3662480646826083</v>
      </c>
      <c r="Q48" s="59">
        <v>7.2946064597052374</v>
      </c>
      <c r="R48" s="59">
        <v>7.037710131758292</v>
      </c>
      <c r="S48" s="59">
        <v>6.5509684297814372</v>
      </c>
      <c r="T48" s="59">
        <v>6.5232111955458585</v>
      </c>
      <c r="U48" s="95">
        <v>6.4353716587330645</v>
      </c>
      <c r="V48" s="52">
        <v>6.5620967545589561</v>
      </c>
    </row>
    <row r="49" spans="2:22" ht="15" customHeight="1" x14ac:dyDescent="0.2">
      <c r="B49" s="325" t="s">
        <v>73</v>
      </c>
      <c r="C49" s="326"/>
      <c r="D49" s="138">
        <v>1.6272914420154887</v>
      </c>
      <c r="E49" s="138">
        <v>1.5541814093449291</v>
      </c>
      <c r="F49" s="138">
        <v>1.6250628245937344</v>
      </c>
      <c r="G49" s="138">
        <v>1.5860735009671181</v>
      </c>
      <c r="H49" s="138">
        <v>1.517213226289291</v>
      </c>
      <c r="I49" s="138">
        <v>1.3958794711764311</v>
      </c>
      <c r="J49" s="60">
        <v>1.3090005732849226</v>
      </c>
      <c r="K49" s="60">
        <v>1.4509161328765083</v>
      </c>
      <c r="L49" s="60">
        <v>1.5103040783974637</v>
      </c>
      <c r="M49" s="60">
        <v>1.5716353111432706</v>
      </c>
      <c r="N49" s="60">
        <v>1.6351699595042335</v>
      </c>
      <c r="O49" s="60">
        <v>1.6963246299684018</v>
      </c>
      <c r="P49" s="60">
        <v>1.6996387407534836</v>
      </c>
      <c r="Q49" s="60">
        <v>1.4934148635936031</v>
      </c>
      <c r="R49" s="60">
        <v>1.117673784643344</v>
      </c>
      <c r="S49" s="60">
        <v>0.7640822128768584</v>
      </c>
      <c r="T49" s="60">
        <v>0.68467383944022264</v>
      </c>
      <c r="U49" s="96">
        <v>0.71402416697180526</v>
      </c>
      <c r="V49" s="53">
        <v>1.4593934377003546</v>
      </c>
    </row>
    <row r="50" spans="2:22" ht="15" customHeight="1" x14ac:dyDescent="0.2">
      <c r="B50" s="323" t="s">
        <v>74</v>
      </c>
      <c r="C50" s="324"/>
      <c r="D50" s="137">
        <v>7.6757180668561906</v>
      </c>
      <c r="E50" s="137">
        <v>7.6452498263946307</v>
      </c>
      <c r="F50" s="137">
        <v>7.9745350980063661</v>
      </c>
      <c r="G50" s="137">
        <v>7.9303675048355888</v>
      </c>
      <c r="H50" s="137">
        <v>8.082732344536673</v>
      </c>
      <c r="I50" s="137">
        <v>8.0565062747466616</v>
      </c>
      <c r="J50" s="59">
        <v>7.7393464551882287</v>
      </c>
      <c r="K50" s="59">
        <v>7.4839862952480267</v>
      </c>
      <c r="L50" s="59">
        <v>7.4650526012393721</v>
      </c>
      <c r="M50" s="59">
        <v>7.6845151953690305</v>
      </c>
      <c r="N50" s="59">
        <v>7.9610995214136695</v>
      </c>
      <c r="O50" s="59">
        <v>8.1390320971229002</v>
      </c>
      <c r="P50" s="59">
        <v>8.185102356786512</v>
      </c>
      <c r="Q50" s="59">
        <v>7.5768265914079649</v>
      </c>
      <c r="R50" s="59">
        <v>7.019536574284416</v>
      </c>
      <c r="S50" s="59">
        <v>6.1955813540247586</v>
      </c>
      <c r="T50" s="59">
        <v>5.8987284628696113</v>
      </c>
      <c r="U50" s="95">
        <v>5.9410472354448922</v>
      </c>
      <c r="V50" s="52">
        <v>7.6364034767365414</v>
      </c>
    </row>
    <row r="51" spans="2:22" ht="15" customHeight="1" x14ac:dyDescent="0.2">
      <c r="B51" s="315" t="s">
        <v>52</v>
      </c>
      <c r="C51" s="316"/>
      <c r="D51" s="57">
        <v>2.6729405613828709</v>
      </c>
      <c r="E51" s="57">
        <v>2.6586422406666443</v>
      </c>
      <c r="F51" s="57">
        <v>2.7207237393198191</v>
      </c>
      <c r="G51" s="57">
        <v>2.7184807455600493</v>
      </c>
      <c r="H51" s="57">
        <v>2.5309565927337054</v>
      </c>
      <c r="I51" s="57">
        <v>2.6441178444399704</v>
      </c>
      <c r="J51" s="58">
        <v>2.649850308936875</v>
      </c>
      <c r="K51" s="58">
        <v>2.6903023983315952</v>
      </c>
      <c r="L51" s="58">
        <v>2.9427871451217755</v>
      </c>
      <c r="M51" s="58">
        <v>2.8914616497829235</v>
      </c>
      <c r="N51" s="58">
        <v>2.8316357835317216</v>
      </c>
      <c r="O51" s="58">
        <v>2.9170131382005655</v>
      </c>
      <c r="P51" s="58">
        <v>2.9829692069499396</v>
      </c>
      <c r="Q51" s="58">
        <v>2.9319535904672311</v>
      </c>
      <c r="R51" s="58">
        <v>3.016810540663335</v>
      </c>
      <c r="S51" s="58">
        <v>3.4709471065568915</v>
      </c>
      <c r="T51" s="58">
        <v>3.6415619592205255</v>
      </c>
      <c r="U51" s="94">
        <v>3.3870377151226658</v>
      </c>
      <c r="V51" s="51">
        <v>2.8431086114966035</v>
      </c>
    </row>
    <row r="52" spans="2:22" ht="15" customHeight="1" x14ac:dyDescent="0.2">
      <c r="B52" s="323" t="s">
        <v>2</v>
      </c>
      <c r="C52" s="324"/>
      <c r="D52" s="137">
        <v>1.6207561350194424</v>
      </c>
      <c r="E52" s="137">
        <v>1.6103964815978307</v>
      </c>
      <c r="F52" s="137">
        <v>1.6585692745853575</v>
      </c>
      <c r="G52" s="137">
        <v>1.6317918058730438</v>
      </c>
      <c r="H52" s="137">
        <v>1.5036059327799702</v>
      </c>
      <c r="I52" s="137">
        <v>1.5300986510972419</v>
      </c>
      <c r="J52" s="59">
        <v>1.5128352124339131</v>
      </c>
      <c r="K52" s="59">
        <v>1.5700878891702668</v>
      </c>
      <c r="L52" s="59">
        <v>1.8187058653984722</v>
      </c>
      <c r="M52" s="59">
        <v>1.7916063675832126</v>
      </c>
      <c r="N52" s="59">
        <v>1.7486808197324826</v>
      </c>
      <c r="O52" s="59">
        <v>1.8460003326126726</v>
      </c>
      <c r="P52" s="59">
        <v>2.0058489592293136</v>
      </c>
      <c r="Q52" s="59">
        <v>1.9755409219190969</v>
      </c>
      <c r="R52" s="59">
        <v>2.0626987732848705</v>
      </c>
      <c r="S52" s="59">
        <v>2.4580939406503584</v>
      </c>
      <c r="T52" s="59">
        <v>2.5581220374689639</v>
      </c>
      <c r="U52" s="95">
        <v>2.4899304284145005</v>
      </c>
      <c r="V52" s="52">
        <v>1.7823955721114437</v>
      </c>
    </row>
    <row r="53" spans="2:22" ht="15" customHeight="1" x14ac:dyDescent="0.2">
      <c r="B53" s="325" t="s">
        <v>5</v>
      </c>
      <c r="C53" s="326"/>
      <c r="D53" s="138">
        <v>1.0521844263634283</v>
      </c>
      <c r="E53" s="138">
        <v>1.0482457590688137</v>
      </c>
      <c r="F53" s="138">
        <v>1.0621544647344614</v>
      </c>
      <c r="G53" s="138">
        <v>1.0866889396870056</v>
      </c>
      <c r="H53" s="138">
        <v>1.0273506599537352</v>
      </c>
      <c r="I53" s="138">
        <v>1.1140191933427288</v>
      </c>
      <c r="J53" s="60">
        <v>1.137015096502962</v>
      </c>
      <c r="K53" s="60">
        <v>1.1202145091613289</v>
      </c>
      <c r="L53" s="60">
        <v>1.1240812797233031</v>
      </c>
      <c r="M53" s="60">
        <v>1.0998552821997105</v>
      </c>
      <c r="N53" s="60">
        <v>1.0829549637992393</v>
      </c>
      <c r="O53" s="60">
        <v>1.0710128055878929</v>
      </c>
      <c r="P53" s="60">
        <v>0.97712024772062622</v>
      </c>
      <c r="Q53" s="60">
        <v>0.95641266854813423</v>
      </c>
      <c r="R53" s="60">
        <v>0.95411176737846426</v>
      </c>
      <c r="S53" s="60">
        <v>1.0128531659065332</v>
      </c>
      <c r="T53" s="60">
        <v>1.0834399217515613</v>
      </c>
      <c r="U53" s="96">
        <v>0.89710728670816553</v>
      </c>
      <c r="V53" s="53">
        <v>1.0607130393851598</v>
      </c>
    </row>
    <row r="54" spans="2:22" ht="15" customHeight="1" x14ac:dyDescent="0.2">
      <c r="B54" s="315" t="s">
        <v>53</v>
      </c>
      <c r="C54" s="316"/>
      <c r="D54" s="57">
        <v>2.816717315295886</v>
      </c>
      <c r="E54" s="57">
        <v>3.101749280777752</v>
      </c>
      <c r="F54" s="57">
        <v>3.2400737141899816</v>
      </c>
      <c r="G54" s="57">
        <v>3.4288728679444347</v>
      </c>
      <c r="H54" s="57">
        <v>3.5617090760647709</v>
      </c>
      <c r="I54" s="57">
        <v>3.7212267633044762</v>
      </c>
      <c r="J54" s="58">
        <v>3.8633033951207083</v>
      </c>
      <c r="K54" s="58">
        <v>3.9654401906748098</v>
      </c>
      <c r="L54" s="58">
        <v>3.7555843781524718</v>
      </c>
      <c r="M54" s="58">
        <v>3.7945007235890014</v>
      </c>
      <c r="N54" s="58">
        <v>3.6722297214382129</v>
      </c>
      <c r="O54" s="58">
        <v>3.535672709130218</v>
      </c>
      <c r="P54" s="58">
        <v>3.4956132805780147</v>
      </c>
      <c r="Q54" s="58">
        <v>3.6100658513640638</v>
      </c>
      <c r="R54" s="58">
        <v>3.607451158564289</v>
      </c>
      <c r="S54" s="58">
        <v>3.79671859266718</v>
      </c>
      <c r="T54" s="58">
        <v>4.281092468587766</v>
      </c>
      <c r="U54" s="94">
        <v>4.6777737092640059</v>
      </c>
      <c r="V54" s="51">
        <v>3.604963520236327</v>
      </c>
    </row>
    <row r="55" spans="2:22" ht="15" customHeight="1" x14ac:dyDescent="0.2">
      <c r="B55" s="323" t="s">
        <v>82</v>
      </c>
      <c r="C55" s="324"/>
      <c r="D55" s="137">
        <v>1.3724144691696893</v>
      </c>
      <c r="E55" s="137">
        <v>1.478125723355709</v>
      </c>
      <c r="F55" s="137">
        <v>1.5479979896130005</v>
      </c>
      <c r="G55" s="137">
        <v>1.6775101107789694</v>
      </c>
      <c r="H55" s="137">
        <v>1.724724452306436</v>
      </c>
      <c r="I55" s="137">
        <v>1.63411851553587</v>
      </c>
      <c r="J55" s="59">
        <v>1.5860882858780814</v>
      </c>
      <c r="K55" s="59">
        <v>1.5969015343363622</v>
      </c>
      <c r="L55" s="59">
        <v>1.556420233463035</v>
      </c>
      <c r="M55" s="59">
        <v>1.5021707670043416</v>
      </c>
      <c r="N55" s="59">
        <v>1.4449625720947357</v>
      </c>
      <c r="O55" s="59">
        <v>1.393647097954432</v>
      </c>
      <c r="P55" s="59">
        <v>1.3280578014794426</v>
      </c>
      <c r="Q55" s="59">
        <v>1.3679836939479459</v>
      </c>
      <c r="R55" s="59">
        <v>1.4402544298046343</v>
      </c>
      <c r="S55" s="59">
        <v>1.5637031333293847</v>
      </c>
      <c r="T55" s="59">
        <v>1.7229704311188021</v>
      </c>
      <c r="U55" s="95">
        <v>1.8308311973636031</v>
      </c>
      <c r="V55" s="52">
        <v>1.5273618516624872</v>
      </c>
    </row>
    <row r="56" spans="2:22" ht="15" customHeight="1" x14ac:dyDescent="0.2">
      <c r="B56" s="325" t="s">
        <v>18</v>
      </c>
      <c r="C56" s="326"/>
      <c r="D56" s="138">
        <v>0.30715942881416852</v>
      </c>
      <c r="E56" s="138">
        <v>0.3670513541218875</v>
      </c>
      <c r="F56" s="138">
        <v>0.43893449489026637</v>
      </c>
      <c r="G56" s="138">
        <v>0.45014946368911551</v>
      </c>
      <c r="H56" s="138">
        <v>0.43883521567560213</v>
      </c>
      <c r="I56" s="138">
        <v>0.45634521173075632</v>
      </c>
      <c r="J56" s="60">
        <v>0.46181285432193131</v>
      </c>
      <c r="K56" s="60">
        <v>0.46179055563831367</v>
      </c>
      <c r="L56" s="60">
        <v>0.5072777057212855</v>
      </c>
      <c r="M56" s="60">
        <v>0.54703328509406657</v>
      </c>
      <c r="N56" s="60">
        <v>0.48472205178549516</v>
      </c>
      <c r="O56" s="60">
        <v>0.42241809412938636</v>
      </c>
      <c r="P56" s="60">
        <v>0.41286771030448999</v>
      </c>
      <c r="Q56" s="60">
        <v>0.46644716211978676</v>
      </c>
      <c r="R56" s="60">
        <v>0.45433893684688781</v>
      </c>
      <c r="S56" s="60">
        <v>0.52123437777646153</v>
      </c>
      <c r="T56" s="60">
        <v>0.56429162591227155</v>
      </c>
      <c r="U56" s="96">
        <v>0.61332845111680712</v>
      </c>
      <c r="V56" s="53">
        <v>0.45609849130410079</v>
      </c>
    </row>
    <row r="57" spans="2:22" ht="15" customHeight="1" x14ac:dyDescent="0.2">
      <c r="B57" s="323" t="s">
        <v>54</v>
      </c>
      <c r="C57" s="324"/>
      <c r="D57" s="137">
        <v>0.34963892428846843</v>
      </c>
      <c r="E57" s="137">
        <v>0.37366489203399356</v>
      </c>
      <c r="F57" s="137">
        <v>0.32166191991958454</v>
      </c>
      <c r="G57" s="137">
        <v>0.33057851239669422</v>
      </c>
      <c r="H57" s="137">
        <v>0.37760239488365765</v>
      </c>
      <c r="I57" s="137">
        <v>0.46305617072679683</v>
      </c>
      <c r="J57" s="59">
        <v>0.51277151410917887</v>
      </c>
      <c r="K57" s="59">
        <v>0.55712796067332049</v>
      </c>
      <c r="L57" s="59">
        <v>0.50439544602968722</v>
      </c>
      <c r="M57" s="59">
        <v>0.51519536903039076</v>
      </c>
      <c r="N57" s="59">
        <v>0.53994355135599459</v>
      </c>
      <c r="O57" s="59">
        <v>0.5055712622650923</v>
      </c>
      <c r="P57" s="59">
        <v>0.54360915190091175</v>
      </c>
      <c r="Q57" s="59">
        <v>0.61539667607400439</v>
      </c>
      <c r="R57" s="59">
        <v>0.58155383916401637</v>
      </c>
      <c r="S57" s="59">
        <v>0.53900373156429549</v>
      </c>
      <c r="T57" s="59">
        <v>0.6244827326762471</v>
      </c>
      <c r="U57" s="95">
        <v>0.64079091907726116</v>
      </c>
      <c r="V57" s="52">
        <v>0.48186562137332717</v>
      </c>
    </row>
    <row r="58" spans="2:22" ht="15" customHeight="1" x14ac:dyDescent="0.2">
      <c r="B58" s="325" t="s">
        <v>21</v>
      </c>
      <c r="C58" s="326"/>
      <c r="D58" s="138">
        <v>0.78750449302355985</v>
      </c>
      <c r="E58" s="138">
        <v>0.88290731126616173</v>
      </c>
      <c r="F58" s="138">
        <v>0.93147930976713011</v>
      </c>
      <c r="G58" s="138">
        <v>0.9706347810796554</v>
      </c>
      <c r="H58" s="138">
        <v>1.0205470131990748</v>
      </c>
      <c r="I58" s="138">
        <v>1.1677068653110529</v>
      </c>
      <c r="J58" s="60">
        <v>1.3026307408115165</v>
      </c>
      <c r="K58" s="60">
        <v>1.3496201400268135</v>
      </c>
      <c r="L58" s="60">
        <v>1.1874909929384638</v>
      </c>
      <c r="M58" s="60">
        <v>1.2301013024602026</v>
      </c>
      <c r="N58" s="60">
        <v>1.2026015462019879</v>
      </c>
      <c r="O58" s="60">
        <v>1.2140362547813071</v>
      </c>
      <c r="P58" s="60">
        <v>1.2110786168931706</v>
      </c>
      <c r="Q58" s="60">
        <v>1.1602383192223267</v>
      </c>
      <c r="R58" s="60">
        <v>1.1313039527487505</v>
      </c>
      <c r="S58" s="60">
        <v>1.1727773499970384</v>
      </c>
      <c r="T58" s="60">
        <v>1.3693476788804453</v>
      </c>
      <c r="U58" s="96">
        <v>1.5928231417063348</v>
      </c>
      <c r="V58" s="53">
        <v>1.139637555896412</v>
      </c>
    </row>
    <row r="59" spans="2:22" ht="15" customHeight="1" x14ac:dyDescent="0.2">
      <c r="B59" s="315" t="s">
        <v>83</v>
      </c>
      <c r="C59" s="316"/>
      <c r="D59" s="57">
        <v>8.8161291376662412</v>
      </c>
      <c r="E59" s="57">
        <v>8.829073112661618</v>
      </c>
      <c r="F59" s="57">
        <v>9.3449489026637629</v>
      </c>
      <c r="G59" s="57">
        <v>9.3054334446984353</v>
      </c>
      <c r="H59" s="57">
        <v>9.3822288746768265</v>
      </c>
      <c r="I59" s="57">
        <v>8.784645325817058</v>
      </c>
      <c r="J59" s="58">
        <v>8.0164341677813873</v>
      </c>
      <c r="K59" s="58">
        <v>7.5227171160434985</v>
      </c>
      <c r="L59" s="58">
        <v>7.5198155353797382</v>
      </c>
      <c r="M59" s="58">
        <v>7.6671490593342977</v>
      </c>
      <c r="N59" s="58">
        <v>7.4825131918026759</v>
      </c>
      <c r="O59" s="58">
        <v>7.5270247796441048</v>
      </c>
      <c r="P59" s="58">
        <v>7.7309478754515739</v>
      </c>
      <c r="Q59" s="58">
        <v>7.6669802445907802</v>
      </c>
      <c r="R59" s="58">
        <v>7.469332121762835</v>
      </c>
      <c r="S59" s="58">
        <v>7.0248178641236754</v>
      </c>
      <c r="T59" s="58">
        <v>6.7714995109472573</v>
      </c>
      <c r="U59" s="94">
        <v>6.5452215305748807</v>
      </c>
      <c r="V59" s="51">
        <v>8.0809371931276832</v>
      </c>
    </row>
    <row r="60" spans="2:22" ht="15" customHeight="1" x14ac:dyDescent="0.2">
      <c r="B60" s="315" t="s">
        <v>84</v>
      </c>
      <c r="C60" s="316"/>
      <c r="D60" s="57">
        <v>5.0550599614416889</v>
      </c>
      <c r="E60" s="57">
        <v>5.059356502761152</v>
      </c>
      <c r="F60" s="57">
        <v>4.9522533087619367</v>
      </c>
      <c r="G60" s="57">
        <v>4.6703006857745732</v>
      </c>
      <c r="H60" s="57">
        <v>4.6502925568104505</v>
      </c>
      <c r="I60" s="57">
        <v>4.7882692436749208</v>
      </c>
      <c r="J60" s="58">
        <v>4.7232307790305113</v>
      </c>
      <c r="K60" s="58">
        <v>4.7489944883062716</v>
      </c>
      <c r="L60" s="58">
        <v>4.430033145986453</v>
      </c>
      <c r="M60" s="58">
        <v>4.2518089725036177</v>
      </c>
      <c r="N60" s="58">
        <v>3.98821941342496</v>
      </c>
      <c r="O60" s="58">
        <v>4.2308331947447195</v>
      </c>
      <c r="P60" s="58">
        <v>4.2869430586616204</v>
      </c>
      <c r="Q60" s="58">
        <v>4.1509877704609597</v>
      </c>
      <c r="R60" s="58">
        <v>3.611994547932758</v>
      </c>
      <c r="S60" s="58">
        <v>2.9378664929218741</v>
      </c>
      <c r="T60" s="58">
        <v>2.4828831540139946</v>
      </c>
      <c r="U60" s="94">
        <v>2.4990845844013183</v>
      </c>
      <c r="V60" s="51">
        <v>4.3684415552796247</v>
      </c>
    </row>
    <row r="61" spans="2:22" ht="15" customHeight="1" x14ac:dyDescent="0.2">
      <c r="B61" s="315" t="s">
        <v>85</v>
      </c>
      <c r="C61" s="316"/>
      <c r="D61" s="57">
        <v>1.0064372773911054</v>
      </c>
      <c r="E61" s="57">
        <v>1.140835289838299</v>
      </c>
      <c r="F61" s="57">
        <v>0.95158317976210427</v>
      </c>
      <c r="G61" s="57">
        <v>0.98821874450501135</v>
      </c>
      <c r="H61" s="57">
        <v>0.97632330929378153</v>
      </c>
      <c r="I61" s="57">
        <v>0.90262398496745189</v>
      </c>
      <c r="J61" s="58">
        <v>0.89496146251353581</v>
      </c>
      <c r="K61" s="58">
        <v>0.79249217935349314</v>
      </c>
      <c r="L61" s="58">
        <v>0.74362300043233887</v>
      </c>
      <c r="M61" s="58">
        <v>0.69175108538350216</v>
      </c>
      <c r="N61" s="58">
        <v>0.74549024420174259</v>
      </c>
      <c r="O61" s="58">
        <v>0.76168302012306666</v>
      </c>
      <c r="P61" s="58">
        <v>0.65714777223464649</v>
      </c>
      <c r="Q61" s="58">
        <v>0.63499529633113827</v>
      </c>
      <c r="R61" s="58">
        <v>0.59972739663789187</v>
      </c>
      <c r="S61" s="58">
        <v>0.65154297222057689</v>
      </c>
      <c r="T61" s="58">
        <v>0.60191106763975621</v>
      </c>
      <c r="U61" s="94">
        <v>0.59502013914317109</v>
      </c>
      <c r="V61" s="51">
        <v>0.81764987542505618</v>
      </c>
    </row>
    <row r="62" spans="2:22" ht="15" customHeight="1" x14ac:dyDescent="0.2">
      <c r="B62" s="315" t="s">
        <v>55</v>
      </c>
      <c r="C62" s="316"/>
      <c r="D62" s="57">
        <v>2.9735646832009932</v>
      </c>
      <c r="E62" s="57">
        <v>2.9364108329751</v>
      </c>
      <c r="F62" s="57">
        <v>2.7977885743005531</v>
      </c>
      <c r="G62" s="57">
        <v>2.6833128187093371</v>
      </c>
      <c r="H62" s="57">
        <v>2.3506599537352022</v>
      </c>
      <c r="I62" s="57">
        <v>2.0837527682705859</v>
      </c>
      <c r="J62" s="58">
        <v>1.9937575641760623</v>
      </c>
      <c r="K62" s="58">
        <v>2.0348577387159241</v>
      </c>
      <c r="L62" s="58">
        <v>2.1761060671566508</v>
      </c>
      <c r="M62" s="58">
        <v>2.2575976845151953</v>
      </c>
      <c r="N62" s="58">
        <v>2.03399190084673</v>
      </c>
      <c r="O62" s="58">
        <v>1.6530849825378346</v>
      </c>
      <c r="P62" s="58">
        <v>1.5276105281266128</v>
      </c>
      <c r="Q62" s="58">
        <v>1.6110065851364062</v>
      </c>
      <c r="R62" s="58">
        <v>1.599273057701045</v>
      </c>
      <c r="S62" s="58">
        <v>1.6407036664099983</v>
      </c>
      <c r="T62" s="58">
        <v>1.7079226544278083</v>
      </c>
      <c r="U62" s="94">
        <v>1.5195898938117907</v>
      </c>
      <c r="V62" s="51">
        <v>2.148410553567226</v>
      </c>
    </row>
    <row r="63" spans="2:22" ht="15" customHeight="1" x14ac:dyDescent="0.2">
      <c r="B63" s="323" t="s">
        <v>75</v>
      </c>
      <c r="C63" s="324"/>
      <c r="D63" s="137">
        <v>0.44113322223311446</v>
      </c>
      <c r="E63" s="137">
        <v>0.41995965741873614</v>
      </c>
      <c r="F63" s="137">
        <v>0.39202546490199364</v>
      </c>
      <c r="G63" s="137">
        <v>0.39739757341304727</v>
      </c>
      <c r="H63" s="137">
        <v>0.28235134031841064</v>
      </c>
      <c r="I63" s="137">
        <v>0.28521575733172272</v>
      </c>
      <c r="J63" s="59">
        <v>0.28982737753997068</v>
      </c>
      <c r="K63" s="59">
        <v>0.27409503947564429</v>
      </c>
      <c r="L63" s="59">
        <v>0.28246144977662491</v>
      </c>
      <c r="M63" s="59">
        <v>0.35600578871201161</v>
      </c>
      <c r="N63" s="59">
        <v>0.25463247024174746</v>
      </c>
      <c r="O63" s="59">
        <v>0.21287211042740731</v>
      </c>
      <c r="P63" s="59">
        <v>0.22019611216239462</v>
      </c>
      <c r="Q63" s="59">
        <v>0.18030730636563186</v>
      </c>
      <c r="R63" s="59">
        <v>0.16356201726487959</v>
      </c>
      <c r="S63" s="59">
        <v>0.14215483030267131</v>
      </c>
      <c r="T63" s="59">
        <v>7.5238883454969527E-2</v>
      </c>
      <c r="U63" s="95">
        <v>7.3233247894544135E-2</v>
      </c>
      <c r="V63" s="52">
        <v>0.28384421233738305</v>
      </c>
    </row>
    <row r="64" spans="2:22" ht="15" customHeight="1" x14ac:dyDescent="0.2">
      <c r="B64" s="325" t="s">
        <v>71</v>
      </c>
      <c r="C64" s="326"/>
      <c r="D64" s="138">
        <v>1.6599679769957194</v>
      </c>
      <c r="E64" s="138">
        <v>1.613703250553884</v>
      </c>
      <c r="F64" s="138">
        <v>1.5345954096163512</v>
      </c>
      <c r="G64" s="138">
        <v>1.4770529277299103</v>
      </c>
      <c r="H64" s="138">
        <v>1.3675329976867601</v>
      </c>
      <c r="I64" s="138">
        <v>1.1677068653110529</v>
      </c>
      <c r="J64" s="60">
        <v>1.121090515319447</v>
      </c>
      <c r="K64" s="60">
        <v>1.1500074482347684</v>
      </c>
      <c r="L64" s="60">
        <v>1.3344862372099726</v>
      </c>
      <c r="M64" s="60">
        <v>1.4616497829232995</v>
      </c>
      <c r="N64" s="60">
        <v>1.3467910173027364</v>
      </c>
      <c r="O64" s="60">
        <v>1.0111425245301846</v>
      </c>
      <c r="P64" s="60">
        <v>0.82229485635644251</v>
      </c>
      <c r="Q64" s="60">
        <v>0.85841956726246482</v>
      </c>
      <c r="R64" s="60">
        <v>0.83598364379827361</v>
      </c>
      <c r="S64" s="60">
        <v>0.9062370431795298</v>
      </c>
      <c r="T64" s="60">
        <v>0.85019938304115561</v>
      </c>
      <c r="U64" s="96">
        <v>0.79641157085316738</v>
      </c>
      <c r="V64" s="53">
        <v>1.2311413012603576</v>
      </c>
    </row>
    <row r="65" spans="2:22" ht="15" customHeight="1" x14ac:dyDescent="0.2">
      <c r="B65" s="323" t="s">
        <v>70</v>
      </c>
      <c r="C65" s="324"/>
      <c r="D65" s="137">
        <v>0.87246348397215967</v>
      </c>
      <c r="E65" s="137">
        <v>0.90274792500248013</v>
      </c>
      <c r="F65" s="137">
        <v>0.87116769978220798</v>
      </c>
      <c r="G65" s="137">
        <v>0.80886231756637939</v>
      </c>
      <c r="H65" s="137">
        <v>0.70077561573003133</v>
      </c>
      <c r="I65" s="137">
        <v>0.63083014562781015</v>
      </c>
      <c r="J65" s="59">
        <v>0.58283967131664438</v>
      </c>
      <c r="K65" s="59">
        <v>0.61075525100551165</v>
      </c>
      <c r="L65" s="59">
        <v>0.55915838017005326</v>
      </c>
      <c r="M65" s="59">
        <v>0.43994211287988422</v>
      </c>
      <c r="N65" s="59">
        <v>0.43256841330224566</v>
      </c>
      <c r="O65" s="59">
        <v>0.42907034758024276</v>
      </c>
      <c r="P65" s="59">
        <v>0.48511955960777564</v>
      </c>
      <c r="Q65" s="59">
        <v>0.57227971150830981</v>
      </c>
      <c r="R65" s="59">
        <v>0.59972739663789187</v>
      </c>
      <c r="S65" s="59">
        <v>0.59231179292779712</v>
      </c>
      <c r="T65" s="59">
        <v>0.78248438793168307</v>
      </c>
      <c r="U65" s="95">
        <v>0.64994507506407917</v>
      </c>
      <c r="V65" s="52">
        <v>0.63342503996948518</v>
      </c>
    </row>
    <row r="66" spans="2:22" ht="15" customHeight="1" x14ac:dyDescent="0.2">
      <c r="B66" s="315" t="s">
        <v>86</v>
      </c>
      <c r="C66" s="316"/>
      <c r="D66" s="57">
        <v>0.611051204130314</v>
      </c>
      <c r="E66" s="57">
        <v>0.52577626401243349</v>
      </c>
      <c r="F66" s="57">
        <v>0.45568771988607809</v>
      </c>
      <c r="G66" s="57">
        <v>0.45014946368911551</v>
      </c>
      <c r="H66" s="57">
        <v>0.49326438971288611</v>
      </c>
      <c r="I66" s="57">
        <v>0.45634521173075632</v>
      </c>
      <c r="J66" s="58">
        <v>0.52232626281928785</v>
      </c>
      <c r="K66" s="58">
        <v>0.5452107850439446</v>
      </c>
      <c r="L66" s="58">
        <v>0.52745352356247299</v>
      </c>
      <c r="M66" s="58">
        <v>0.58176555716353107</v>
      </c>
      <c r="N66" s="58">
        <v>0.57675788440299425</v>
      </c>
      <c r="O66" s="58">
        <v>0.54548478297023117</v>
      </c>
      <c r="P66" s="58">
        <v>0.5092035093755376</v>
      </c>
      <c r="Q66" s="58">
        <v>0.53308247099404205</v>
      </c>
      <c r="R66" s="58">
        <v>0.43162199000454338</v>
      </c>
      <c r="S66" s="58">
        <v>0.33169460403956641</v>
      </c>
      <c r="T66" s="58">
        <v>0.3686705289293507</v>
      </c>
      <c r="U66" s="94">
        <v>0.3387037715122666</v>
      </c>
      <c r="V66" s="51">
        <v>0.50621251592692684</v>
      </c>
    </row>
    <row r="67" spans="2:22" ht="15" customHeight="1" x14ac:dyDescent="0.2">
      <c r="B67" s="315" t="s">
        <v>56</v>
      </c>
      <c r="C67" s="316"/>
      <c r="D67" s="57">
        <v>0.29735646832009932</v>
      </c>
      <c r="E67" s="57">
        <v>0.19840613736318244</v>
      </c>
      <c r="F67" s="57">
        <v>0.17088289495727926</v>
      </c>
      <c r="G67" s="57">
        <v>0.19694039036398805</v>
      </c>
      <c r="H67" s="57">
        <v>0.2551367532997687</v>
      </c>
      <c r="I67" s="57">
        <v>0.23823904435943899</v>
      </c>
      <c r="J67" s="58">
        <v>0.27390279635645581</v>
      </c>
      <c r="K67" s="58">
        <v>0.26813645166095634</v>
      </c>
      <c r="L67" s="58">
        <v>0.19599365902867849</v>
      </c>
      <c r="M67" s="58">
        <v>0.13892908827785819</v>
      </c>
      <c r="N67" s="58">
        <v>7.6696527181249224E-2</v>
      </c>
      <c r="O67" s="58">
        <v>4.3239647430567109E-2</v>
      </c>
      <c r="P67" s="58">
        <v>6.8811285050748322E-2</v>
      </c>
      <c r="Q67" s="58">
        <v>0.10191282533709627</v>
      </c>
      <c r="R67" s="58">
        <v>0.11358473421172195</v>
      </c>
      <c r="S67" s="58">
        <v>0.23692471717111888</v>
      </c>
      <c r="T67" s="58">
        <v>0.42133774734782936</v>
      </c>
      <c r="U67" s="94">
        <v>0.47601611131453681</v>
      </c>
      <c r="V67" s="51">
        <v>0.19335492091317086</v>
      </c>
    </row>
    <row r="68" spans="2:22" ht="15" customHeight="1" x14ac:dyDescent="0.2">
      <c r="B68" s="327" t="s">
        <v>57</v>
      </c>
      <c r="C68" s="328"/>
      <c r="D68" s="63">
        <v>0.33003300330033003</v>
      </c>
      <c r="E68" s="63">
        <v>0.25131444066003106</v>
      </c>
      <c r="F68" s="63">
        <v>0.24124643993968842</v>
      </c>
      <c r="G68" s="63">
        <v>0.26727624406541234</v>
      </c>
      <c r="H68" s="63">
        <v>0.23812763641311743</v>
      </c>
      <c r="I68" s="63">
        <v>0.27514931883766186</v>
      </c>
      <c r="J68" s="64">
        <v>0.28664246130326776</v>
      </c>
      <c r="K68" s="64">
        <v>0.24132280649486071</v>
      </c>
      <c r="L68" s="64">
        <v>0.23346303501945526</v>
      </c>
      <c r="M68" s="64">
        <v>0.23154848046309695</v>
      </c>
      <c r="N68" s="64">
        <v>0.21781813719474785</v>
      </c>
      <c r="O68" s="64">
        <v>0.16963246299684018</v>
      </c>
      <c r="P68" s="64">
        <v>0.17546877687940823</v>
      </c>
      <c r="Q68" s="64">
        <v>0.1724678582627783</v>
      </c>
      <c r="R68" s="64">
        <v>0.23171285779191278</v>
      </c>
      <c r="S68" s="64">
        <v>0.30800213232245455</v>
      </c>
      <c r="T68" s="64">
        <v>0.36114664058385376</v>
      </c>
      <c r="U68" s="98">
        <v>0.38447455144635667</v>
      </c>
      <c r="V68" s="54">
        <v>0.24732387050698351</v>
      </c>
    </row>
    <row r="70" spans="2:22" ht="15" customHeight="1" x14ac:dyDescent="0.3">
      <c r="B70" s="2" t="s">
        <v>59</v>
      </c>
    </row>
  </sheetData>
  <mergeCells count="82">
    <mergeCell ref="B67:C67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8:C68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4:C64"/>
    <mergeCell ref="B65:C65"/>
    <mergeCell ref="B66:C6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0:C10"/>
    <mergeCell ref="B11:C11"/>
    <mergeCell ref="B12:C12"/>
    <mergeCell ref="B13:C13"/>
    <mergeCell ref="B14:C14"/>
    <mergeCell ref="B15:C15"/>
    <mergeCell ref="U4:U5"/>
    <mergeCell ref="V4:V5"/>
    <mergeCell ref="B6:C6"/>
    <mergeCell ref="B7:C7"/>
    <mergeCell ref="B8:C8"/>
    <mergeCell ref="B9:C9"/>
    <mergeCell ref="O4:O5"/>
    <mergeCell ref="P4:P5"/>
    <mergeCell ref="Q4:Q5"/>
    <mergeCell ref="R4:R5"/>
    <mergeCell ref="S4:S5"/>
    <mergeCell ref="T4:T5"/>
    <mergeCell ref="D4:D5"/>
    <mergeCell ref="J4:J5"/>
    <mergeCell ref="K4:K5"/>
    <mergeCell ref="E4:E5"/>
    <mergeCell ref="G4:G5"/>
    <mergeCell ref="L4:L5"/>
    <mergeCell ref="M4:M5"/>
    <mergeCell ref="N4:N5"/>
    <mergeCell ref="I4:I5"/>
    <mergeCell ref="H4:H5"/>
    <mergeCell ref="F4:F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X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29.140625" customWidth="1"/>
    <col min="3" max="3" width="5" customWidth="1"/>
    <col min="4" max="21" width="9.7109375" customWidth="1"/>
    <col min="22" max="22" width="10.28515625" customWidth="1"/>
  </cols>
  <sheetData>
    <row r="1" spans="2:24" ht="15" customHeight="1" x14ac:dyDescent="0.2">
      <c r="B1" s="42" t="s">
        <v>139</v>
      </c>
    </row>
    <row r="2" spans="2:24" ht="15" customHeight="1" x14ac:dyDescent="0.3">
      <c r="B2" s="14" t="s">
        <v>182</v>
      </c>
      <c r="L2" s="150"/>
      <c r="M2" s="150"/>
      <c r="N2" s="150"/>
      <c r="O2" s="150"/>
      <c r="P2" s="150"/>
      <c r="Q2" s="150"/>
      <c r="R2" s="150"/>
    </row>
    <row r="3" spans="2:24" ht="15" customHeight="1" x14ac:dyDescent="0.25">
      <c r="B3" s="40"/>
      <c r="D3" s="41"/>
      <c r="E3" s="41"/>
      <c r="F3" s="41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64"/>
    </row>
    <row r="4" spans="2:24" ht="15" customHeight="1" x14ac:dyDescent="0.2">
      <c r="B4" s="44"/>
      <c r="C4" s="161" t="s">
        <v>104</v>
      </c>
      <c r="D4" s="313">
        <v>2023</v>
      </c>
      <c r="E4" s="313">
        <v>2022</v>
      </c>
      <c r="F4" s="311">
        <v>2021</v>
      </c>
      <c r="G4" s="313">
        <v>2020</v>
      </c>
      <c r="H4" s="313">
        <v>2019</v>
      </c>
      <c r="I4" s="311">
        <v>2018</v>
      </c>
      <c r="J4" s="311">
        <v>2017</v>
      </c>
      <c r="K4" s="311">
        <v>2016</v>
      </c>
      <c r="L4" s="311">
        <v>2015</v>
      </c>
      <c r="M4" s="311">
        <v>2014</v>
      </c>
      <c r="N4" s="311">
        <v>2013</v>
      </c>
      <c r="O4" s="311">
        <v>2012</v>
      </c>
      <c r="P4" s="311">
        <v>2011</v>
      </c>
      <c r="Q4" s="311">
        <v>2010</v>
      </c>
      <c r="R4" s="311">
        <v>2009</v>
      </c>
      <c r="S4" s="311">
        <v>2008</v>
      </c>
      <c r="T4" s="311">
        <v>2007</v>
      </c>
      <c r="U4" s="317">
        <v>2006</v>
      </c>
      <c r="V4" s="319" t="s">
        <v>183</v>
      </c>
      <c r="W4" s="74"/>
    </row>
    <row r="5" spans="2:24" ht="15" customHeight="1" x14ac:dyDescent="0.25">
      <c r="B5" s="162" t="s">
        <v>158</v>
      </c>
      <c r="C5" s="86"/>
      <c r="D5" s="314"/>
      <c r="E5" s="314"/>
      <c r="F5" s="312"/>
      <c r="G5" s="314"/>
      <c r="H5" s="314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8"/>
      <c r="V5" s="320"/>
      <c r="W5" s="215"/>
    </row>
    <row r="6" spans="2:24" ht="15" customHeight="1" x14ac:dyDescent="0.2">
      <c r="B6" s="321" t="s">
        <v>35</v>
      </c>
      <c r="C6" s="322"/>
      <c r="D6" s="136">
        <v>18599.666666666668</v>
      </c>
      <c r="E6" s="136">
        <v>18325.25</v>
      </c>
      <c r="F6" s="136">
        <v>18284.5</v>
      </c>
      <c r="G6" s="136">
        <v>17412.333333333332</v>
      </c>
      <c r="H6" s="136">
        <v>18334.416666666668</v>
      </c>
      <c r="I6" s="136">
        <v>17815.666666666668</v>
      </c>
      <c r="J6" s="65">
        <v>19039.083333333332</v>
      </c>
      <c r="K6" s="65">
        <v>20309</v>
      </c>
      <c r="L6" s="65">
        <v>21763.083333333332</v>
      </c>
      <c r="M6" s="65">
        <v>21785.333333333332</v>
      </c>
      <c r="N6" s="65">
        <v>20630.916666666668</v>
      </c>
      <c r="O6" s="65">
        <v>18710.666666666668</v>
      </c>
      <c r="P6" s="65">
        <v>17819.666666666668</v>
      </c>
      <c r="Q6" s="65">
        <v>15839.916666666666</v>
      </c>
      <c r="R6" s="65">
        <v>13461.333333333334</v>
      </c>
      <c r="S6" s="65">
        <v>9444.75</v>
      </c>
      <c r="T6" s="65">
        <v>7601.75</v>
      </c>
      <c r="U6" s="89">
        <v>5673.25</v>
      </c>
      <c r="V6" s="45">
        <v>16713.921296296296</v>
      </c>
      <c r="W6" s="215"/>
    </row>
    <row r="7" spans="2:24" ht="15" customHeight="1" x14ac:dyDescent="0.2">
      <c r="B7" s="315" t="s">
        <v>45</v>
      </c>
      <c r="C7" s="316"/>
      <c r="D7" s="136">
        <v>4517.25</v>
      </c>
      <c r="E7" s="136">
        <v>4434.083333333333</v>
      </c>
      <c r="F7" s="136">
        <v>4398.166666666667</v>
      </c>
      <c r="G7" s="136">
        <v>4378.75</v>
      </c>
      <c r="H7" s="136">
        <v>4690.416666666667</v>
      </c>
      <c r="I7" s="66">
        <v>4707.916666666667</v>
      </c>
      <c r="J7" s="67">
        <v>5215.833333333333</v>
      </c>
      <c r="K7" s="67">
        <v>5494.416666666667</v>
      </c>
      <c r="L7" s="67">
        <v>5782</v>
      </c>
      <c r="M7" s="67">
        <v>5803.583333333333</v>
      </c>
      <c r="N7" s="67">
        <v>5683.833333333333</v>
      </c>
      <c r="O7" s="67">
        <v>5525.416666666667</v>
      </c>
      <c r="P7" s="67">
        <v>5427.833333333333</v>
      </c>
      <c r="Q7" s="67">
        <v>5017.916666666667</v>
      </c>
      <c r="R7" s="67">
        <v>4617.166666666667</v>
      </c>
      <c r="S7" s="67">
        <v>3561.3333333333335</v>
      </c>
      <c r="T7" s="67">
        <v>2987.0833333333335</v>
      </c>
      <c r="U7" s="90">
        <v>2263.5</v>
      </c>
      <c r="V7" s="46">
        <v>4694.8055555555557</v>
      </c>
      <c r="X7" s="235"/>
    </row>
    <row r="8" spans="2:24" ht="15" customHeight="1" x14ac:dyDescent="0.2">
      <c r="B8" s="323" t="s">
        <v>46</v>
      </c>
      <c r="C8" s="324"/>
      <c r="D8" s="75">
        <v>461.5</v>
      </c>
      <c r="E8" s="75">
        <v>446.5</v>
      </c>
      <c r="F8" s="75">
        <v>447.66666666666669</v>
      </c>
      <c r="G8" s="75">
        <v>470</v>
      </c>
      <c r="H8" s="75">
        <v>461.58333333333331</v>
      </c>
      <c r="I8" s="75">
        <v>413.83333333333331</v>
      </c>
      <c r="J8" s="68">
        <v>448</v>
      </c>
      <c r="K8" s="68">
        <v>488.08333333333331</v>
      </c>
      <c r="L8" s="68">
        <v>509.83333333333331</v>
      </c>
      <c r="M8" s="68">
        <v>509.58333333333331</v>
      </c>
      <c r="N8" s="68">
        <v>524.66666666666663</v>
      </c>
      <c r="O8" s="68">
        <v>519.66666666666663</v>
      </c>
      <c r="P8" s="68">
        <v>482.75</v>
      </c>
      <c r="Q8" s="68">
        <v>436.16666666666669</v>
      </c>
      <c r="R8" s="68">
        <v>327</v>
      </c>
      <c r="S8" s="68">
        <v>203.08333333333334</v>
      </c>
      <c r="T8" s="68">
        <v>146.5</v>
      </c>
      <c r="U8" s="82">
        <v>87.833333333333329</v>
      </c>
      <c r="V8" s="48">
        <v>410.23611111111109</v>
      </c>
      <c r="X8" s="149"/>
    </row>
    <row r="9" spans="2:24" ht="15" customHeight="1" x14ac:dyDescent="0.2">
      <c r="B9" s="325" t="s">
        <v>6</v>
      </c>
      <c r="C9" s="326"/>
      <c r="D9" s="256">
        <v>955.83333333333337</v>
      </c>
      <c r="E9" s="256">
        <v>923.91666666666663</v>
      </c>
      <c r="F9" s="256">
        <v>910.08333333333337</v>
      </c>
      <c r="G9" s="256">
        <v>890.5</v>
      </c>
      <c r="H9" s="256">
        <v>904.83333333333337</v>
      </c>
      <c r="I9" s="76">
        <v>881.08333333333337</v>
      </c>
      <c r="J9" s="69">
        <v>953.16666666666663</v>
      </c>
      <c r="K9" s="69">
        <v>1014.75</v>
      </c>
      <c r="L9" s="69">
        <v>1047.5</v>
      </c>
      <c r="M9" s="69">
        <v>1035.9166666666667</v>
      </c>
      <c r="N9" s="69">
        <v>1041.1666666666667</v>
      </c>
      <c r="O9" s="69">
        <v>1049.25</v>
      </c>
      <c r="P9" s="69">
        <v>1048.1666666666667</v>
      </c>
      <c r="Q9" s="69">
        <v>1048.3333333333333</v>
      </c>
      <c r="R9" s="69">
        <v>1128.75</v>
      </c>
      <c r="S9" s="69">
        <v>860.25</v>
      </c>
      <c r="T9" s="69">
        <v>678.5</v>
      </c>
      <c r="U9" s="83">
        <v>516.41666666666663</v>
      </c>
      <c r="V9" s="257">
        <v>938.24537037037044</v>
      </c>
      <c r="W9" s="252"/>
    </row>
    <row r="10" spans="2:24" ht="15" customHeight="1" x14ac:dyDescent="0.2">
      <c r="B10" s="323" t="s">
        <v>8</v>
      </c>
      <c r="C10" s="324"/>
      <c r="D10" s="75">
        <v>477.08333333333331</v>
      </c>
      <c r="E10" s="75">
        <v>420.66666666666669</v>
      </c>
      <c r="F10" s="75">
        <v>405.66666666666669</v>
      </c>
      <c r="G10" s="75">
        <v>350.33333333333331</v>
      </c>
      <c r="H10" s="75">
        <v>362.25</v>
      </c>
      <c r="I10" s="77">
        <v>329.33333333333331</v>
      </c>
      <c r="J10" s="70">
        <v>360.83333333333331</v>
      </c>
      <c r="K10" s="70">
        <v>398.08333333333331</v>
      </c>
      <c r="L10" s="70">
        <v>407.5</v>
      </c>
      <c r="M10" s="70">
        <v>372.75</v>
      </c>
      <c r="N10" s="70">
        <v>367.33333333333331</v>
      </c>
      <c r="O10" s="70">
        <v>369.33333333333331</v>
      </c>
      <c r="P10" s="70">
        <v>428.75</v>
      </c>
      <c r="Q10" s="70">
        <v>413.08333333333331</v>
      </c>
      <c r="R10" s="70">
        <v>376.25</v>
      </c>
      <c r="S10" s="70">
        <v>308.41666666666669</v>
      </c>
      <c r="T10" s="70">
        <v>277.58333333333331</v>
      </c>
      <c r="U10" s="82">
        <v>232.16666666666666</v>
      </c>
      <c r="V10" s="48">
        <v>369.85648148148152</v>
      </c>
    </row>
    <row r="11" spans="2:24" ht="15" customHeight="1" x14ac:dyDescent="0.2">
      <c r="B11" s="325" t="s">
        <v>11</v>
      </c>
      <c r="C11" s="326"/>
      <c r="D11" s="256">
        <v>673.83333333333337</v>
      </c>
      <c r="E11" s="256">
        <v>659.91666666666663</v>
      </c>
      <c r="F11" s="256">
        <v>656.75</v>
      </c>
      <c r="G11" s="256">
        <v>630.33333333333337</v>
      </c>
      <c r="H11" s="256">
        <v>635.66666666666663</v>
      </c>
      <c r="I11" s="76">
        <v>635.75</v>
      </c>
      <c r="J11" s="69">
        <v>699.41666666666663</v>
      </c>
      <c r="K11" s="69">
        <v>735.25</v>
      </c>
      <c r="L11" s="69">
        <v>759.83333333333337</v>
      </c>
      <c r="M11" s="69">
        <v>728.08333333333337</v>
      </c>
      <c r="N11" s="69">
        <v>708.41666666666663</v>
      </c>
      <c r="O11" s="69">
        <v>664.08333333333337</v>
      </c>
      <c r="P11" s="69">
        <v>665.16666666666663</v>
      </c>
      <c r="Q11" s="69">
        <v>669.33333333333337</v>
      </c>
      <c r="R11" s="69">
        <v>644.25</v>
      </c>
      <c r="S11" s="69">
        <v>483.33333333333331</v>
      </c>
      <c r="T11" s="69">
        <v>402.33333333333331</v>
      </c>
      <c r="U11" s="83">
        <v>322.08333333333331</v>
      </c>
      <c r="V11" s="257">
        <v>631.87962962962979</v>
      </c>
    </row>
    <row r="12" spans="2:24" ht="15" customHeight="1" x14ac:dyDescent="0.2">
      <c r="B12" s="323" t="s">
        <v>13</v>
      </c>
      <c r="C12" s="324"/>
      <c r="D12" s="75">
        <v>251.91666666666666</v>
      </c>
      <c r="E12" s="75">
        <v>260</v>
      </c>
      <c r="F12" s="75">
        <v>269.83333333333331</v>
      </c>
      <c r="G12" s="75">
        <v>282.5</v>
      </c>
      <c r="H12" s="75">
        <v>285.91666666666669</v>
      </c>
      <c r="I12" s="77">
        <v>288.33333333333331</v>
      </c>
      <c r="J12" s="70">
        <v>330.33333333333331</v>
      </c>
      <c r="K12" s="70">
        <v>309.66666666666669</v>
      </c>
      <c r="L12" s="70">
        <v>344.08333333333331</v>
      </c>
      <c r="M12" s="70">
        <v>370.83333333333331</v>
      </c>
      <c r="N12" s="70">
        <v>328.25</v>
      </c>
      <c r="O12" s="70">
        <v>330</v>
      </c>
      <c r="P12" s="70">
        <v>333.58333333333331</v>
      </c>
      <c r="Q12" s="70">
        <v>272</v>
      </c>
      <c r="R12" s="70">
        <v>229.58333333333334</v>
      </c>
      <c r="S12" s="70">
        <v>184.91666666666666</v>
      </c>
      <c r="T12" s="70">
        <v>159.58333333333334</v>
      </c>
      <c r="U12" s="82">
        <v>113</v>
      </c>
      <c r="V12" s="48">
        <v>274.68518518518516</v>
      </c>
    </row>
    <row r="13" spans="2:24" ht="15" customHeight="1" x14ac:dyDescent="0.2">
      <c r="B13" s="325" t="s">
        <v>15</v>
      </c>
      <c r="C13" s="326"/>
      <c r="D13" s="256">
        <v>408.58333333333331</v>
      </c>
      <c r="E13" s="256">
        <v>417</v>
      </c>
      <c r="F13" s="256">
        <v>400.25</v>
      </c>
      <c r="G13" s="256">
        <v>400.75</v>
      </c>
      <c r="H13" s="256">
        <v>435.66666666666669</v>
      </c>
      <c r="I13" s="76">
        <v>455.41666666666669</v>
      </c>
      <c r="J13" s="69">
        <v>508.08333333333331</v>
      </c>
      <c r="K13" s="69">
        <v>527.33333333333337</v>
      </c>
      <c r="L13" s="69">
        <v>554.83333333333337</v>
      </c>
      <c r="M13" s="69">
        <v>579.91666666666663</v>
      </c>
      <c r="N13" s="69">
        <v>556.75</v>
      </c>
      <c r="O13" s="69">
        <v>505.41666666666669</v>
      </c>
      <c r="P13" s="69">
        <v>470.08333333333331</v>
      </c>
      <c r="Q13" s="69">
        <v>422.5</v>
      </c>
      <c r="R13" s="69">
        <v>381.25</v>
      </c>
      <c r="S13" s="69">
        <v>340.83333333333331</v>
      </c>
      <c r="T13" s="69">
        <v>298.91666666666669</v>
      </c>
      <c r="U13" s="83">
        <v>203.16666666666666</v>
      </c>
      <c r="V13" s="257">
        <v>437.04166666666674</v>
      </c>
    </row>
    <row r="14" spans="2:24" ht="15" customHeight="1" x14ac:dyDescent="0.2">
      <c r="B14" s="323" t="s">
        <v>19</v>
      </c>
      <c r="C14" s="324"/>
      <c r="D14" s="75">
        <v>610.83333333333337</v>
      </c>
      <c r="E14" s="75">
        <v>595.83333333333337</v>
      </c>
      <c r="F14" s="75">
        <v>582.66666666666663</v>
      </c>
      <c r="G14" s="75">
        <v>605</v>
      </c>
      <c r="H14" s="75">
        <v>678</v>
      </c>
      <c r="I14" s="77">
        <v>695.66666666666663</v>
      </c>
      <c r="J14" s="70">
        <v>816.58333333333337</v>
      </c>
      <c r="K14" s="70">
        <v>874.16666666666663</v>
      </c>
      <c r="L14" s="70">
        <v>988.41666666666663</v>
      </c>
      <c r="M14" s="70">
        <v>1038.9166666666667</v>
      </c>
      <c r="N14" s="70">
        <v>1081.25</v>
      </c>
      <c r="O14" s="70">
        <v>1082.0833333333333</v>
      </c>
      <c r="P14" s="70">
        <v>1000.4166666666666</v>
      </c>
      <c r="Q14" s="70">
        <v>842.16666666666663</v>
      </c>
      <c r="R14" s="70">
        <v>706.16666666666663</v>
      </c>
      <c r="S14" s="70">
        <v>467.08333333333331</v>
      </c>
      <c r="T14" s="70">
        <v>364.5</v>
      </c>
      <c r="U14" s="82">
        <v>281.33333333333331</v>
      </c>
      <c r="V14" s="48">
        <v>739.50462962962968</v>
      </c>
    </row>
    <row r="15" spans="2:24" ht="15" customHeight="1" x14ac:dyDescent="0.2">
      <c r="B15" s="325" t="s">
        <v>25</v>
      </c>
      <c r="C15" s="326"/>
      <c r="D15" s="256">
        <v>677.66666666666663</v>
      </c>
      <c r="E15" s="256">
        <v>710.25</v>
      </c>
      <c r="F15" s="256">
        <v>725.25</v>
      </c>
      <c r="G15" s="256">
        <v>749.33333333333337</v>
      </c>
      <c r="H15" s="256">
        <v>926.5</v>
      </c>
      <c r="I15" s="78">
        <v>1008.5</v>
      </c>
      <c r="J15" s="71">
        <v>1099.4166666666667</v>
      </c>
      <c r="K15" s="71">
        <v>1147.0833333333333</v>
      </c>
      <c r="L15" s="71">
        <v>1170</v>
      </c>
      <c r="M15" s="71">
        <v>1167.5833333333333</v>
      </c>
      <c r="N15" s="71">
        <v>1076</v>
      </c>
      <c r="O15" s="71">
        <v>1005.5833333333334</v>
      </c>
      <c r="P15" s="71">
        <v>998.91666666666663</v>
      </c>
      <c r="Q15" s="71">
        <v>914.33333333333337</v>
      </c>
      <c r="R15" s="71">
        <v>823.91666666666663</v>
      </c>
      <c r="S15" s="71">
        <v>713.41666666666663</v>
      </c>
      <c r="T15" s="71">
        <v>659.16666666666663</v>
      </c>
      <c r="U15" s="84">
        <v>507.5</v>
      </c>
      <c r="V15" s="257">
        <v>346.44444444444451</v>
      </c>
    </row>
    <row r="16" spans="2:24" ht="15" customHeight="1" x14ac:dyDescent="0.2">
      <c r="B16" s="315" t="s">
        <v>47</v>
      </c>
      <c r="C16" s="316"/>
      <c r="D16" s="66">
        <v>430.08333333333331</v>
      </c>
      <c r="E16" s="66">
        <v>409.16666666666669</v>
      </c>
      <c r="F16" s="66">
        <v>394.5</v>
      </c>
      <c r="G16" s="66">
        <v>391.75</v>
      </c>
      <c r="H16" s="66">
        <v>424.33333333333331</v>
      </c>
      <c r="I16" s="66">
        <v>414.5</v>
      </c>
      <c r="J16" s="67">
        <v>413.16666666666669</v>
      </c>
      <c r="K16" s="67">
        <v>412.41666666666669</v>
      </c>
      <c r="L16" s="67">
        <v>468.83333333333331</v>
      </c>
      <c r="M16" s="67">
        <v>463.66666666666669</v>
      </c>
      <c r="N16" s="67">
        <v>423.83333333333331</v>
      </c>
      <c r="O16" s="67">
        <v>371.91666666666669</v>
      </c>
      <c r="P16" s="67">
        <v>357.66666666666669</v>
      </c>
      <c r="Q16" s="67">
        <v>298</v>
      </c>
      <c r="R16" s="67">
        <v>231.83333333333334</v>
      </c>
      <c r="S16" s="67">
        <v>135.41666666666666</v>
      </c>
      <c r="T16" s="67">
        <v>110.41666666666667</v>
      </c>
      <c r="U16" s="90">
        <v>84.5</v>
      </c>
      <c r="V16" s="46">
        <v>346.44444444444451</v>
      </c>
      <c r="W16" s="150"/>
    </row>
    <row r="17" spans="2:22" ht="15" customHeight="1" x14ac:dyDescent="0.2">
      <c r="B17" s="323" t="s">
        <v>14</v>
      </c>
      <c r="C17" s="324"/>
      <c r="D17" s="75">
        <v>63</v>
      </c>
      <c r="E17" s="75">
        <v>58.5</v>
      </c>
      <c r="F17" s="75">
        <v>59.166666666666664</v>
      </c>
      <c r="G17" s="75">
        <v>55.333333333333336</v>
      </c>
      <c r="H17" s="75">
        <v>56.75</v>
      </c>
      <c r="I17" s="75">
        <v>44.333333333333336</v>
      </c>
      <c r="J17" s="68">
        <v>45.916666666666664</v>
      </c>
      <c r="K17" s="68">
        <v>44.333333333333336</v>
      </c>
      <c r="L17" s="68">
        <v>51.583333333333336</v>
      </c>
      <c r="M17" s="68">
        <v>64.833333333333329</v>
      </c>
      <c r="N17" s="68">
        <v>58.583333333333336</v>
      </c>
      <c r="O17" s="68">
        <v>57.25</v>
      </c>
      <c r="P17" s="68">
        <v>48.75</v>
      </c>
      <c r="Q17" s="68">
        <v>32.75</v>
      </c>
      <c r="R17" s="68">
        <v>19.666666666666668</v>
      </c>
      <c r="S17" s="68">
        <v>11.666666666666666</v>
      </c>
      <c r="T17" s="68">
        <v>15.416666666666666</v>
      </c>
      <c r="U17" s="82">
        <v>13.583333333333334</v>
      </c>
      <c r="V17" s="48">
        <v>44.523148148148145</v>
      </c>
    </row>
    <row r="18" spans="2:22" ht="15" customHeight="1" x14ac:dyDescent="0.2">
      <c r="B18" s="325" t="s">
        <v>28</v>
      </c>
      <c r="C18" s="326"/>
      <c r="D18" s="256">
        <v>40.583333333333336</v>
      </c>
      <c r="E18" s="256">
        <v>33.25</v>
      </c>
      <c r="F18" s="256">
        <v>39.166666666666664</v>
      </c>
      <c r="G18" s="256">
        <v>36.666666666666664</v>
      </c>
      <c r="H18" s="256">
        <v>34.833333333333336</v>
      </c>
      <c r="I18" s="76">
        <v>50.5</v>
      </c>
      <c r="J18" s="69">
        <v>48.75</v>
      </c>
      <c r="K18" s="69">
        <v>39.833333333333336</v>
      </c>
      <c r="L18" s="69">
        <v>49.25</v>
      </c>
      <c r="M18" s="69">
        <v>48.666666666666664</v>
      </c>
      <c r="N18" s="69">
        <v>45.25</v>
      </c>
      <c r="O18" s="69">
        <v>45.75</v>
      </c>
      <c r="P18" s="69">
        <v>41.916666666666664</v>
      </c>
      <c r="Q18" s="69">
        <v>27</v>
      </c>
      <c r="R18" s="69">
        <v>20.5</v>
      </c>
      <c r="S18" s="69">
        <v>15.416666666666666</v>
      </c>
      <c r="T18" s="69">
        <v>14.5</v>
      </c>
      <c r="U18" s="83">
        <v>13.5</v>
      </c>
      <c r="V18" s="257">
        <v>35.851851851851848</v>
      </c>
    </row>
    <row r="19" spans="2:22" ht="15" customHeight="1" x14ac:dyDescent="0.2">
      <c r="B19" s="323" t="s">
        <v>32</v>
      </c>
      <c r="C19" s="324"/>
      <c r="D19" s="75">
        <v>326.5</v>
      </c>
      <c r="E19" s="75">
        <v>317.41666666666669</v>
      </c>
      <c r="F19" s="75">
        <v>296.16666666666669</v>
      </c>
      <c r="G19" s="75">
        <v>299.75</v>
      </c>
      <c r="H19" s="75">
        <v>332.75</v>
      </c>
      <c r="I19" s="75">
        <v>319.66666666666669</v>
      </c>
      <c r="J19" s="68">
        <v>318.5</v>
      </c>
      <c r="K19" s="68">
        <v>328.25</v>
      </c>
      <c r="L19" s="68">
        <v>368</v>
      </c>
      <c r="M19" s="68">
        <v>350.16666666666669</v>
      </c>
      <c r="N19" s="68">
        <v>320</v>
      </c>
      <c r="O19" s="68">
        <v>268.91666666666669</v>
      </c>
      <c r="P19" s="68">
        <v>267</v>
      </c>
      <c r="Q19" s="68">
        <v>238.25</v>
      </c>
      <c r="R19" s="68">
        <v>191.66666666666666</v>
      </c>
      <c r="S19" s="68">
        <v>108.33333333333333</v>
      </c>
      <c r="T19" s="68">
        <v>80.5</v>
      </c>
      <c r="U19" s="82">
        <v>57.416666666666664</v>
      </c>
      <c r="V19" s="48">
        <v>266.06944444444446</v>
      </c>
    </row>
    <row r="20" spans="2:22" ht="15" customHeight="1" x14ac:dyDescent="0.2">
      <c r="B20" s="315" t="s">
        <v>78</v>
      </c>
      <c r="C20" s="316"/>
      <c r="D20" s="66">
        <v>465.08333333333331</v>
      </c>
      <c r="E20" s="66">
        <v>459.83333333333331</v>
      </c>
      <c r="F20" s="66">
        <v>468.16666666666669</v>
      </c>
      <c r="G20" s="66">
        <v>485.16666666666669</v>
      </c>
      <c r="H20" s="66">
        <v>467.33333333333331</v>
      </c>
      <c r="I20" s="66">
        <v>446.33333333333331</v>
      </c>
      <c r="J20" s="67">
        <v>453.58333333333331</v>
      </c>
      <c r="K20" s="67">
        <v>470.75</v>
      </c>
      <c r="L20" s="67">
        <v>503.08333333333331</v>
      </c>
      <c r="M20" s="67">
        <v>503.5</v>
      </c>
      <c r="N20" s="67">
        <v>481.75</v>
      </c>
      <c r="O20" s="67">
        <v>424.91666666666669</v>
      </c>
      <c r="P20" s="67">
        <v>363.58333333333331</v>
      </c>
      <c r="Q20" s="67">
        <v>289.75</v>
      </c>
      <c r="R20" s="67">
        <v>243.16666666666666</v>
      </c>
      <c r="S20" s="67">
        <v>206.25</v>
      </c>
      <c r="T20" s="67">
        <v>158</v>
      </c>
      <c r="U20" s="90">
        <v>138.08333333333334</v>
      </c>
      <c r="V20" s="46">
        <v>390.46296296296299</v>
      </c>
    </row>
    <row r="21" spans="2:22" ht="15" customHeight="1" x14ac:dyDescent="0.2">
      <c r="B21" s="315" t="s">
        <v>79</v>
      </c>
      <c r="C21" s="316"/>
      <c r="D21" s="66">
        <v>279</v>
      </c>
      <c r="E21" s="66">
        <v>342.08333333333331</v>
      </c>
      <c r="F21" s="66">
        <v>463.75</v>
      </c>
      <c r="G21" s="66">
        <v>363.91666666666669</v>
      </c>
      <c r="H21" s="66">
        <v>289.41666666666669</v>
      </c>
      <c r="I21" s="66">
        <v>289.58333333333331</v>
      </c>
      <c r="J21" s="67">
        <v>321.75</v>
      </c>
      <c r="K21" s="67">
        <v>379.33333333333331</v>
      </c>
      <c r="L21" s="67">
        <v>430</v>
      </c>
      <c r="M21" s="67">
        <v>409.16666666666669</v>
      </c>
      <c r="N21" s="67">
        <v>365.75</v>
      </c>
      <c r="O21" s="67">
        <v>330.33333333333331</v>
      </c>
      <c r="P21" s="67">
        <v>338.83333333333331</v>
      </c>
      <c r="Q21" s="67">
        <v>301.08333333333331</v>
      </c>
      <c r="R21" s="67">
        <v>218.91666666666666</v>
      </c>
      <c r="S21" s="67">
        <v>149.66666666666666</v>
      </c>
      <c r="T21" s="67">
        <v>113.41666666666667</v>
      </c>
      <c r="U21" s="90">
        <v>65.166666666666671</v>
      </c>
      <c r="V21" s="46">
        <v>302.84259259259261</v>
      </c>
    </row>
    <row r="22" spans="2:22" ht="15" customHeight="1" x14ac:dyDescent="0.2">
      <c r="B22" s="315" t="s">
        <v>48</v>
      </c>
      <c r="C22" s="316"/>
      <c r="D22" s="66">
        <v>1253.4166666666667</v>
      </c>
      <c r="E22" s="66">
        <v>1353.8333333333333</v>
      </c>
      <c r="F22" s="66">
        <v>1347.5</v>
      </c>
      <c r="G22" s="66">
        <v>1230.4166666666667</v>
      </c>
      <c r="H22" s="66">
        <v>1322.75</v>
      </c>
      <c r="I22" s="66">
        <v>1318.1666666666667</v>
      </c>
      <c r="J22" s="67">
        <v>1362.5</v>
      </c>
      <c r="K22" s="67">
        <v>1418.3333333333333</v>
      </c>
      <c r="L22" s="67">
        <v>1519.9166666666667</v>
      </c>
      <c r="M22" s="67">
        <v>1532.25</v>
      </c>
      <c r="N22" s="67">
        <v>1472.5833333333333</v>
      </c>
      <c r="O22" s="67">
        <v>1297.5833333333333</v>
      </c>
      <c r="P22" s="67">
        <v>1123.1666666666667</v>
      </c>
      <c r="Q22" s="67">
        <v>1104.3333333333333</v>
      </c>
      <c r="R22" s="67">
        <v>1100.5</v>
      </c>
      <c r="S22" s="67">
        <v>780.08333333333337</v>
      </c>
      <c r="T22" s="67">
        <v>563.66666666666663</v>
      </c>
      <c r="U22" s="90">
        <v>376.5</v>
      </c>
      <c r="V22" s="46">
        <v>1193.1944444444443</v>
      </c>
    </row>
    <row r="23" spans="2:22" ht="15" customHeight="1" x14ac:dyDescent="0.2">
      <c r="B23" s="323" t="s">
        <v>80</v>
      </c>
      <c r="C23" s="324"/>
      <c r="D23" s="75">
        <v>696.91666666666663</v>
      </c>
      <c r="E23" s="75">
        <v>714.16666666666663</v>
      </c>
      <c r="F23" s="75">
        <v>656.83333333333337</v>
      </c>
      <c r="G23" s="75">
        <v>586.66666666666663</v>
      </c>
      <c r="H23" s="75">
        <v>610.08333333333337</v>
      </c>
      <c r="I23" s="75">
        <v>599.25</v>
      </c>
      <c r="J23" s="68">
        <v>625.75</v>
      </c>
      <c r="K23" s="68">
        <v>694.16666666666663</v>
      </c>
      <c r="L23" s="68">
        <v>772.41666666666663</v>
      </c>
      <c r="M23" s="68">
        <v>782.83333333333337</v>
      </c>
      <c r="N23" s="68">
        <v>736.58333333333337</v>
      </c>
      <c r="O23" s="68">
        <v>626.33333333333337</v>
      </c>
      <c r="P23" s="68">
        <v>552</v>
      </c>
      <c r="Q23" s="68">
        <v>546.91666666666663</v>
      </c>
      <c r="R23" s="68">
        <v>475.41666666666669</v>
      </c>
      <c r="S23" s="68">
        <v>348.08333333333331</v>
      </c>
      <c r="T23" s="68">
        <v>292.33333333333331</v>
      </c>
      <c r="U23" s="82">
        <v>195.58333333333334</v>
      </c>
      <c r="V23" s="48">
        <v>584.01851851851859</v>
      </c>
    </row>
    <row r="24" spans="2:22" ht="15" customHeight="1" x14ac:dyDescent="0.2">
      <c r="B24" s="325" t="s">
        <v>81</v>
      </c>
      <c r="C24" s="326"/>
      <c r="D24" s="256">
        <v>556.5</v>
      </c>
      <c r="E24" s="256">
        <v>639.66666666666663</v>
      </c>
      <c r="F24" s="256">
        <v>690.66666666666663</v>
      </c>
      <c r="G24" s="256">
        <v>643.75</v>
      </c>
      <c r="H24" s="256">
        <v>712.66666666666663</v>
      </c>
      <c r="I24" s="76">
        <v>718.91666666666663</v>
      </c>
      <c r="J24" s="69">
        <v>736.75</v>
      </c>
      <c r="K24" s="69">
        <v>724.16666666666663</v>
      </c>
      <c r="L24" s="69">
        <v>747.5</v>
      </c>
      <c r="M24" s="69">
        <v>749.41666666666663</v>
      </c>
      <c r="N24" s="69">
        <v>736</v>
      </c>
      <c r="O24" s="69">
        <v>671.25</v>
      </c>
      <c r="P24" s="69">
        <v>571.16666666666663</v>
      </c>
      <c r="Q24" s="69">
        <v>557.41666666666663</v>
      </c>
      <c r="R24" s="69">
        <v>625.08333333333337</v>
      </c>
      <c r="S24" s="69">
        <v>432</v>
      </c>
      <c r="T24" s="69">
        <v>271.33333333333331</v>
      </c>
      <c r="U24" s="83">
        <v>180.91666666666666</v>
      </c>
      <c r="V24" s="257">
        <v>609.17592592592587</v>
      </c>
    </row>
    <row r="25" spans="2:22" ht="15" customHeight="1" x14ac:dyDescent="0.2">
      <c r="B25" s="315" t="s">
        <v>49</v>
      </c>
      <c r="C25" s="316"/>
      <c r="D25" s="66">
        <v>239.16666666666666</v>
      </c>
      <c r="E25" s="66">
        <v>222.75</v>
      </c>
      <c r="F25" s="66">
        <v>230.5</v>
      </c>
      <c r="G25" s="66">
        <v>204.58333333333334</v>
      </c>
      <c r="H25" s="66">
        <v>203.83333333333334</v>
      </c>
      <c r="I25" s="66">
        <v>176.25</v>
      </c>
      <c r="J25" s="67">
        <v>174.58333333333334</v>
      </c>
      <c r="K25" s="67">
        <v>172.25</v>
      </c>
      <c r="L25" s="67">
        <v>199.08333333333334</v>
      </c>
      <c r="M25" s="67">
        <v>186</v>
      </c>
      <c r="N25" s="67">
        <v>175</v>
      </c>
      <c r="O25" s="67">
        <v>146.58333333333334</v>
      </c>
      <c r="P25" s="67">
        <v>167.75</v>
      </c>
      <c r="Q25" s="67">
        <v>159.91666666666666</v>
      </c>
      <c r="R25" s="67">
        <v>142</v>
      </c>
      <c r="S25" s="67">
        <v>90.166666666666671</v>
      </c>
      <c r="T25" s="67">
        <v>71.5</v>
      </c>
      <c r="U25" s="90">
        <v>56.333333333333336</v>
      </c>
      <c r="V25" s="46">
        <v>167.68055555555554</v>
      </c>
    </row>
    <row r="26" spans="2:22" ht="15" customHeight="1" x14ac:dyDescent="0.2">
      <c r="B26" s="315" t="s">
        <v>50</v>
      </c>
      <c r="C26" s="316"/>
      <c r="D26" s="66">
        <v>640.41666666666663</v>
      </c>
      <c r="E26" s="66">
        <v>650.91666666666663</v>
      </c>
      <c r="F26" s="66">
        <v>660.08333333333337</v>
      </c>
      <c r="G26" s="66">
        <v>613</v>
      </c>
      <c r="H26" s="66">
        <v>662.83333333333337</v>
      </c>
      <c r="I26" s="66">
        <v>663.75</v>
      </c>
      <c r="J26" s="67">
        <v>709.25</v>
      </c>
      <c r="K26" s="67">
        <v>738.33333333333337</v>
      </c>
      <c r="L26" s="67">
        <v>784</v>
      </c>
      <c r="M26" s="67">
        <v>786.16666666666663</v>
      </c>
      <c r="N26" s="67">
        <v>726.75</v>
      </c>
      <c r="O26" s="67">
        <v>658.75</v>
      </c>
      <c r="P26" s="67">
        <v>667.66666666666663</v>
      </c>
      <c r="Q26" s="67">
        <v>650</v>
      </c>
      <c r="R26" s="67">
        <v>578</v>
      </c>
      <c r="S26" s="67">
        <v>427</v>
      </c>
      <c r="T26" s="67">
        <v>358.16666666666669</v>
      </c>
      <c r="U26" s="90">
        <v>266.08333333333331</v>
      </c>
      <c r="V26" s="46">
        <v>624.50925925925924</v>
      </c>
    </row>
    <row r="27" spans="2:22" ht="15" customHeight="1" x14ac:dyDescent="0.2">
      <c r="B27" s="323" t="s">
        <v>1</v>
      </c>
      <c r="C27" s="324"/>
      <c r="D27" s="75">
        <v>61.833333333333336</v>
      </c>
      <c r="E27" s="75">
        <v>63.75</v>
      </c>
      <c r="F27" s="75">
        <v>57</v>
      </c>
      <c r="G27" s="75">
        <v>47.833333333333336</v>
      </c>
      <c r="H27" s="75">
        <v>51.166666666666664</v>
      </c>
      <c r="I27" s="75">
        <v>52.166666666666664</v>
      </c>
      <c r="J27" s="68">
        <v>58.5</v>
      </c>
      <c r="K27" s="68">
        <v>51.916666666666664</v>
      </c>
      <c r="L27" s="68">
        <v>50.25</v>
      </c>
      <c r="M27" s="68">
        <v>57.25</v>
      </c>
      <c r="N27" s="68">
        <v>57.666666666666664</v>
      </c>
      <c r="O27" s="68">
        <v>49.416666666666664</v>
      </c>
      <c r="P27" s="68">
        <v>51.333333333333336</v>
      </c>
      <c r="Q27" s="68">
        <v>50</v>
      </c>
      <c r="R27" s="68">
        <v>37.416666666666664</v>
      </c>
      <c r="S27" s="68">
        <v>27</v>
      </c>
      <c r="T27" s="68">
        <v>15.166666666666666</v>
      </c>
      <c r="U27" s="82">
        <v>9.75</v>
      </c>
      <c r="V27" s="48">
        <v>47.18981481481481</v>
      </c>
    </row>
    <row r="28" spans="2:22" ht="15" customHeight="1" x14ac:dyDescent="0.2">
      <c r="B28" s="325" t="s">
        <v>4</v>
      </c>
      <c r="C28" s="326"/>
      <c r="D28" s="258">
        <v>113.08333333333333</v>
      </c>
      <c r="E28" s="258">
        <v>111.75</v>
      </c>
      <c r="F28" s="258">
        <v>110.33333333333333</v>
      </c>
      <c r="G28" s="258">
        <v>101.5</v>
      </c>
      <c r="H28" s="258">
        <v>104.91666666666667</v>
      </c>
      <c r="I28" s="76">
        <v>101.5</v>
      </c>
      <c r="J28" s="69">
        <v>107.58333333333333</v>
      </c>
      <c r="K28" s="69">
        <v>109.83333333333333</v>
      </c>
      <c r="L28" s="69">
        <v>128</v>
      </c>
      <c r="M28" s="69">
        <v>135.08333333333334</v>
      </c>
      <c r="N28" s="69">
        <v>119.08333333333333</v>
      </c>
      <c r="O28" s="69">
        <v>117.33333333333333</v>
      </c>
      <c r="P28" s="69">
        <v>116.66666666666667</v>
      </c>
      <c r="Q28" s="69">
        <v>97.5</v>
      </c>
      <c r="R28" s="69">
        <v>81.25</v>
      </c>
      <c r="S28" s="69">
        <v>45.25</v>
      </c>
      <c r="T28" s="69">
        <v>31.166666666666668</v>
      </c>
      <c r="U28" s="83">
        <v>17.916666666666668</v>
      </c>
      <c r="V28" s="257">
        <v>97.208333333333329</v>
      </c>
    </row>
    <row r="29" spans="2:22" ht="15" customHeight="1" x14ac:dyDescent="0.2">
      <c r="B29" s="323" t="s">
        <v>16</v>
      </c>
      <c r="C29" s="324"/>
      <c r="D29" s="75">
        <v>125.25</v>
      </c>
      <c r="E29" s="75">
        <v>130</v>
      </c>
      <c r="F29" s="75">
        <v>133.91666666666666</v>
      </c>
      <c r="G29" s="75">
        <v>140.91666666666666</v>
      </c>
      <c r="H29" s="75">
        <v>160.91666666666666</v>
      </c>
      <c r="I29" s="75">
        <v>149.91666666666666</v>
      </c>
      <c r="J29" s="68">
        <v>159.41666666666666</v>
      </c>
      <c r="K29" s="68">
        <v>165.91666666666666</v>
      </c>
      <c r="L29" s="68">
        <v>159.66666666666666</v>
      </c>
      <c r="M29" s="68">
        <v>139.25</v>
      </c>
      <c r="N29" s="68">
        <v>130.41666666666666</v>
      </c>
      <c r="O29" s="68">
        <v>123.16666666666667</v>
      </c>
      <c r="P29" s="68">
        <v>147.66666666666666</v>
      </c>
      <c r="Q29" s="68">
        <v>147.66666666666666</v>
      </c>
      <c r="R29" s="68">
        <v>154.16666666666666</v>
      </c>
      <c r="S29" s="68">
        <v>139.83333333333334</v>
      </c>
      <c r="T29" s="68">
        <v>134.41666666666666</v>
      </c>
      <c r="U29" s="82">
        <v>110.16666666666667</v>
      </c>
      <c r="V29" s="48">
        <v>141.81481481481481</v>
      </c>
    </row>
    <row r="30" spans="2:22" ht="15" customHeight="1" x14ac:dyDescent="0.2">
      <c r="B30" s="325" t="s">
        <v>20</v>
      </c>
      <c r="C30" s="326"/>
      <c r="D30" s="258">
        <v>45.916666666666664</v>
      </c>
      <c r="E30" s="258">
        <v>45.333333333333336</v>
      </c>
      <c r="F30" s="258">
        <v>38.25</v>
      </c>
      <c r="G30" s="258">
        <v>47.5</v>
      </c>
      <c r="H30" s="258">
        <v>48.833333333333336</v>
      </c>
      <c r="I30" s="76">
        <v>53.166666666666664</v>
      </c>
      <c r="J30" s="69">
        <v>54.166666666666664</v>
      </c>
      <c r="K30" s="69">
        <v>43.25</v>
      </c>
      <c r="L30" s="69">
        <v>46.416666666666664</v>
      </c>
      <c r="M30" s="69">
        <v>56.833333333333336</v>
      </c>
      <c r="N30" s="69">
        <v>61.416666666666664</v>
      </c>
      <c r="O30" s="69">
        <v>50.083333333333336</v>
      </c>
      <c r="P30" s="69">
        <v>56.416666666666664</v>
      </c>
      <c r="Q30" s="69">
        <v>62.333333333333336</v>
      </c>
      <c r="R30" s="69">
        <v>55.333333333333336</v>
      </c>
      <c r="S30" s="69">
        <v>44.083333333333336</v>
      </c>
      <c r="T30" s="69">
        <v>35.416666666666664</v>
      </c>
      <c r="U30" s="83">
        <v>19.416666666666668</v>
      </c>
      <c r="V30" s="257">
        <v>48.009259259259267</v>
      </c>
    </row>
    <row r="31" spans="2:22" ht="15" customHeight="1" x14ac:dyDescent="0.2">
      <c r="B31" s="323" t="s">
        <v>22</v>
      </c>
      <c r="C31" s="324"/>
      <c r="D31" s="75">
        <v>60.416666666666664</v>
      </c>
      <c r="E31" s="75">
        <v>59.5</v>
      </c>
      <c r="F31" s="75">
        <v>66.833333333333329</v>
      </c>
      <c r="G31" s="75">
        <v>67.666666666666671</v>
      </c>
      <c r="H31" s="75">
        <v>79.666666666666671</v>
      </c>
      <c r="I31" s="75">
        <v>77.166666666666671</v>
      </c>
      <c r="J31" s="68">
        <v>77.75</v>
      </c>
      <c r="K31" s="68">
        <v>88.75</v>
      </c>
      <c r="L31" s="68">
        <v>103.25</v>
      </c>
      <c r="M31" s="68">
        <v>128.5</v>
      </c>
      <c r="N31" s="68">
        <v>115.41666666666667</v>
      </c>
      <c r="O31" s="68">
        <v>108.58333333333333</v>
      </c>
      <c r="P31" s="68">
        <v>92.083333333333329</v>
      </c>
      <c r="Q31" s="68">
        <v>97.666666666666671</v>
      </c>
      <c r="R31" s="68">
        <v>95.75</v>
      </c>
      <c r="S31" s="68">
        <v>65</v>
      </c>
      <c r="T31" s="68">
        <v>56.5</v>
      </c>
      <c r="U31" s="82">
        <v>48.833333333333336</v>
      </c>
      <c r="V31" s="48">
        <v>82.740740740740733</v>
      </c>
    </row>
    <row r="32" spans="2:22" ht="15" customHeight="1" x14ac:dyDescent="0.2">
      <c r="B32" s="325" t="s">
        <v>24</v>
      </c>
      <c r="C32" s="326"/>
      <c r="D32" s="258">
        <v>36.833333333333336</v>
      </c>
      <c r="E32" s="258">
        <v>35.083333333333336</v>
      </c>
      <c r="F32" s="258">
        <v>31.916666666666668</v>
      </c>
      <c r="G32" s="258">
        <v>22.583333333333332</v>
      </c>
      <c r="H32" s="258">
        <v>30.25</v>
      </c>
      <c r="I32" s="76">
        <v>34.25</v>
      </c>
      <c r="J32" s="69">
        <v>32.166666666666664</v>
      </c>
      <c r="K32" s="69">
        <v>27.25</v>
      </c>
      <c r="L32" s="69">
        <v>32.25</v>
      </c>
      <c r="M32" s="69">
        <v>34.5</v>
      </c>
      <c r="N32" s="69">
        <v>38.916666666666664</v>
      </c>
      <c r="O32" s="69">
        <v>26.666666666666668</v>
      </c>
      <c r="P32" s="69">
        <v>29.583333333333332</v>
      </c>
      <c r="Q32" s="69">
        <v>32.5</v>
      </c>
      <c r="R32" s="69">
        <v>16.666666666666668</v>
      </c>
      <c r="S32" s="69">
        <v>12.166666666666666</v>
      </c>
      <c r="T32" s="69">
        <v>6.916666666666667</v>
      </c>
      <c r="U32" s="83">
        <v>5</v>
      </c>
      <c r="V32" s="257">
        <v>26.972222222222229</v>
      </c>
    </row>
    <row r="33" spans="2:22" ht="15" customHeight="1" x14ac:dyDescent="0.2">
      <c r="B33" s="323" t="s">
        <v>26</v>
      </c>
      <c r="C33" s="324"/>
      <c r="D33" s="75">
        <v>18.583333333333332</v>
      </c>
      <c r="E33" s="75">
        <v>19.666666666666668</v>
      </c>
      <c r="F33" s="75">
        <v>22.583333333333332</v>
      </c>
      <c r="G33" s="75">
        <v>19</v>
      </c>
      <c r="H33" s="75">
        <v>13.416666666666666</v>
      </c>
      <c r="I33" s="75">
        <v>14.416666666666666</v>
      </c>
      <c r="J33" s="68">
        <v>16.916666666666668</v>
      </c>
      <c r="K33" s="68">
        <v>19.666666666666668</v>
      </c>
      <c r="L33" s="68">
        <v>23.75</v>
      </c>
      <c r="M33" s="68">
        <v>28</v>
      </c>
      <c r="N33" s="68">
        <v>24.333333333333332</v>
      </c>
      <c r="O33" s="68">
        <v>23.833333333333332</v>
      </c>
      <c r="P33" s="68">
        <v>25.25</v>
      </c>
      <c r="Q33" s="68">
        <v>23.5</v>
      </c>
      <c r="R33" s="68">
        <v>21.833333333333332</v>
      </c>
      <c r="S33" s="68">
        <v>6.833333333333333</v>
      </c>
      <c r="T33" s="68">
        <v>7.25</v>
      </c>
      <c r="U33" s="82">
        <v>7.75</v>
      </c>
      <c r="V33" s="48">
        <v>18.699074074074073</v>
      </c>
    </row>
    <row r="34" spans="2:22" ht="15" customHeight="1" x14ac:dyDescent="0.2">
      <c r="B34" s="325" t="s">
        <v>30</v>
      </c>
      <c r="C34" s="326"/>
      <c r="D34" s="258">
        <v>136.83333333333334</v>
      </c>
      <c r="E34" s="258">
        <v>137.66666666666666</v>
      </c>
      <c r="F34" s="258">
        <v>135.08333333333334</v>
      </c>
      <c r="G34" s="258">
        <v>114</v>
      </c>
      <c r="H34" s="258">
        <v>128.08333333333334</v>
      </c>
      <c r="I34" s="76">
        <v>128.16666666666666</v>
      </c>
      <c r="J34" s="69">
        <v>149.25</v>
      </c>
      <c r="K34" s="69">
        <v>189.25</v>
      </c>
      <c r="L34" s="69">
        <v>191.83333333333334</v>
      </c>
      <c r="M34" s="69">
        <v>159.66666666666666</v>
      </c>
      <c r="N34" s="69">
        <v>135.91666666666666</v>
      </c>
      <c r="O34" s="69">
        <v>113.33333333333333</v>
      </c>
      <c r="P34" s="69">
        <v>101.25</v>
      </c>
      <c r="Q34" s="69">
        <v>93.083333333333329</v>
      </c>
      <c r="R34" s="69">
        <v>77.166666666666671</v>
      </c>
      <c r="S34" s="69">
        <v>61.5</v>
      </c>
      <c r="T34" s="69">
        <v>45.416666666666664</v>
      </c>
      <c r="U34" s="83">
        <v>28.333333333333332</v>
      </c>
      <c r="V34" s="257">
        <v>118.10185185185186</v>
      </c>
    </row>
    <row r="35" spans="2:22" ht="15" customHeight="1" x14ac:dyDescent="0.2">
      <c r="B35" s="323" t="s">
        <v>31</v>
      </c>
      <c r="C35" s="324"/>
      <c r="D35" s="75">
        <v>41.666666666666664</v>
      </c>
      <c r="E35" s="75">
        <v>48.166666666666664</v>
      </c>
      <c r="F35" s="75">
        <v>64.166666666666671</v>
      </c>
      <c r="G35" s="75">
        <v>52</v>
      </c>
      <c r="H35" s="75">
        <v>45.583333333333336</v>
      </c>
      <c r="I35" s="75">
        <v>53</v>
      </c>
      <c r="J35" s="68">
        <v>53.5</v>
      </c>
      <c r="K35" s="68">
        <v>42.5</v>
      </c>
      <c r="L35" s="68">
        <v>48.583333333333336</v>
      </c>
      <c r="M35" s="68">
        <v>47.083333333333336</v>
      </c>
      <c r="N35" s="68">
        <v>43.583333333333336</v>
      </c>
      <c r="O35" s="68">
        <v>46.333333333333336</v>
      </c>
      <c r="P35" s="68">
        <v>47.416666666666664</v>
      </c>
      <c r="Q35" s="68">
        <v>45.75</v>
      </c>
      <c r="R35" s="68">
        <v>38.416666666666664</v>
      </c>
      <c r="S35" s="68">
        <v>25.333333333333332</v>
      </c>
      <c r="T35" s="68">
        <v>25.916666666666668</v>
      </c>
      <c r="U35" s="82">
        <v>18.916666666666668</v>
      </c>
      <c r="V35" s="48">
        <v>43.773148148148145</v>
      </c>
    </row>
    <row r="36" spans="2:22" ht="15" customHeight="1" x14ac:dyDescent="0.2">
      <c r="B36" s="315" t="s">
        <v>58</v>
      </c>
      <c r="C36" s="316"/>
      <c r="D36" s="66">
        <v>833.25</v>
      </c>
      <c r="E36" s="66">
        <v>772.33333333333337</v>
      </c>
      <c r="F36" s="66">
        <v>825.91666666666663</v>
      </c>
      <c r="G36" s="66">
        <v>779.66666666666663</v>
      </c>
      <c r="H36" s="66">
        <v>823.58333333333337</v>
      </c>
      <c r="I36" s="66">
        <v>804.5</v>
      </c>
      <c r="J36" s="67">
        <v>861.58333333333337</v>
      </c>
      <c r="K36" s="67">
        <v>1100.75</v>
      </c>
      <c r="L36" s="67">
        <v>1349.1666666666667</v>
      </c>
      <c r="M36" s="67">
        <v>1348.5</v>
      </c>
      <c r="N36" s="67">
        <v>1224.3333333333333</v>
      </c>
      <c r="O36" s="67">
        <v>1036.0833333333333</v>
      </c>
      <c r="P36" s="67">
        <v>907.83333333333337</v>
      </c>
      <c r="Q36" s="67">
        <v>722.41666666666663</v>
      </c>
      <c r="R36" s="67">
        <v>587.41666666666663</v>
      </c>
      <c r="S36" s="67">
        <v>364.83333333333331</v>
      </c>
      <c r="T36" s="67">
        <v>279.58333333333331</v>
      </c>
      <c r="U36" s="90">
        <v>185.58333333333334</v>
      </c>
      <c r="V36" s="46">
        <v>822.62962962962979</v>
      </c>
    </row>
    <row r="37" spans="2:22" ht="15" customHeight="1" x14ac:dyDescent="0.2">
      <c r="B37" s="323" t="s">
        <v>0</v>
      </c>
      <c r="C37" s="324"/>
      <c r="D37" s="75">
        <v>183.58333333333334</v>
      </c>
      <c r="E37" s="75">
        <v>184</v>
      </c>
      <c r="F37" s="75">
        <v>196.16666666666666</v>
      </c>
      <c r="G37" s="75">
        <v>170</v>
      </c>
      <c r="H37" s="75">
        <v>169.83333333333334</v>
      </c>
      <c r="I37" s="75">
        <v>156.5</v>
      </c>
      <c r="J37" s="68">
        <v>170.08333333333334</v>
      </c>
      <c r="K37" s="68">
        <v>208.91666666666666</v>
      </c>
      <c r="L37" s="68">
        <v>275.5</v>
      </c>
      <c r="M37" s="68">
        <v>296.66666666666669</v>
      </c>
      <c r="N37" s="68">
        <v>289.5</v>
      </c>
      <c r="O37" s="68">
        <v>233.66666666666666</v>
      </c>
      <c r="P37" s="68">
        <v>207.16666666666666</v>
      </c>
      <c r="Q37" s="68">
        <v>176.08333333333334</v>
      </c>
      <c r="R37" s="68">
        <v>154</v>
      </c>
      <c r="S37" s="68">
        <v>92.583333333333329</v>
      </c>
      <c r="T37" s="68">
        <v>76.333333333333329</v>
      </c>
      <c r="U37" s="82">
        <v>50.5</v>
      </c>
      <c r="V37" s="48">
        <v>182.83796296296296</v>
      </c>
    </row>
    <row r="38" spans="2:22" ht="15" customHeight="1" x14ac:dyDescent="0.2">
      <c r="B38" s="325" t="s">
        <v>7</v>
      </c>
      <c r="C38" s="326"/>
      <c r="D38" s="258">
        <v>221.16666666666666</v>
      </c>
      <c r="E38" s="258">
        <v>222.16666666666666</v>
      </c>
      <c r="F38" s="258">
        <v>229.16666666666666</v>
      </c>
      <c r="G38" s="258">
        <v>209.66666666666666</v>
      </c>
      <c r="H38" s="258">
        <v>229.41666666666666</v>
      </c>
      <c r="I38" s="76">
        <v>233.58333333333334</v>
      </c>
      <c r="J38" s="69">
        <v>283.91666666666669</v>
      </c>
      <c r="K38" s="69">
        <v>354.25</v>
      </c>
      <c r="L38" s="69">
        <v>427.91666666666669</v>
      </c>
      <c r="M38" s="69">
        <v>436.75</v>
      </c>
      <c r="N38" s="69">
        <v>388.41666666666669</v>
      </c>
      <c r="O38" s="69">
        <v>327.75</v>
      </c>
      <c r="P38" s="69">
        <v>301.58333333333331</v>
      </c>
      <c r="Q38" s="69">
        <v>242.33333333333334</v>
      </c>
      <c r="R38" s="69">
        <v>194.5</v>
      </c>
      <c r="S38" s="69">
        <v>143.25</v>
      </c>
      <c r="T38" s="69">
        <v>114.41666666666667</v>
      </c>
      <c r="U38" s="83">
        <v>72.5</v>
      </c>
      <c r="V38" s="257">
        <v>257.375</v>
      </c>
    </row>
    <row r="39" spans="2:22" ht="15" customHeight="1" x14ac:dyDescent="0.2">
      <c r="B39" s="323" t="s">
        <v>9</v>
      </c>
      <c r="C39" s="324"/>
      <c r="D39" s="75">
        <v>71.333333333333329</v>
      </c>
      <c r="E39" s="75">
        <v>56.25</v>
      </c>
      <c r="F39" s="75">
        <v>59.333333333333336</v>
      </c>
      <c r="G39" s="75">
        <v>70.25</v>
      </c>
      <c r="H39" s="75">
        <v>73.5</v>
      </c>
      <c r="I39" s="75">
        <v>53.666666666666664</v>
      </c>
      <c r="J39" s="68">
        <v>47.416666666666664</v>
      </c>
      <c r="K39" s="68">
        <v>72.5</v>
      </c>
      <c r="L39" s="68">
        <v>77.75</v>
      </c>
      <c r="M39" s="68">
        <v>82.833333333333329</v>
      </c>
      <c r="N39" s="68">
        <v>64.166666666666671</v>
      </c>
      <c r="O39" s="68">
        <v>52.833333333333336</v>
      </c>
      <c r="P39" s="68">
        <v>47.5</v>
      </c>
      <c r="Q39" s="68">
        <v>44.666666666666664</v>
      </c>
      <c r="R39" s="68">
        <v>43.5</v>
      </c>
      <c r="S39" s="68">
        <v>25.083333333333332</v>
      </c>
      <c r="T39" s="68">
        <v>16.416666666666668</v>
      </c>
      <c r="U39" s="82">
        <v>13.833333333333334</v>
      </c>
      <c r="V39" s="48">
        <v>54.046296296296298</v>
      </c>
    </row>
    <row r="40" spans="2:22" ht="15" customHeight="1" x14ac:dyDescent="0.2">
      <c r="B40" s="325" t="s">
        <v>12</v>
      </c>
      <c r="C40" s="326"/>
      <c r="D40" s="258">
        <v>75.166666666666671</v>
      </c>
      <c r="E40" s="258">
        <v>73.166666666666671</v>
      </c>
      <c r="F40" s="258">
        <v>87.083333333333329</v>
      </c>
      <c r="G40" s="258">
        <v>85.583333333333329</v>
      </c>
      <c r="H40" s="258">
        <v>90.416666666666671</v>
      </c>
      <c r="I40" s="76">
        <v>85.25</v>
      </c>
      <c r="J40" s="69">
        <v>81.333333333333329</v>
      </c>
      <c r="K40" s="69">
        <v>100.83333333333333</v>
      </c>
      <c r="L40" s="69">
        <v>138.25</v>
      </c>
      <c r="M40" s="69">
        <v>138.33333333333334</v>
      </c>
      <c r="N40" s="69">
        <v>116.91666666666667</v>
      </c>
      <c r="O40" s="69">
        <v>97</v>
      </c>
      <c r="P40" s="69">
        <v>97.083333333333329</v>
      </c>
      <c r="Q40" s="69">
        <v>70.833333333333329</v>
      </c>
      <c r="R40" s="69">
        <v>50.25</v>
      </c>
      <c r="S40" s="69">
        <v>28.166666666666668</v>
      </c>
      <c r="T40" s="69">
        <v>17.083333333333332</v>
      </c>
      <c r="U40" s="83">
        <v>9.5</v>
      </c>
      <c r="V40" s="257">
        <v>80.125</v>
      </c>
    </row>
    <row r="41" spans="2:22" ht="15" customHeight="1" x14ac:dyDescent="0.2">
      <c r="B41" s="323" t="s">
        <v>29</v>
      </c>
      <c r="C41" s="324"/>
      <c r="D41" s="75">
        <v>282</v>
      </c>
      <c r="E41" s="75">
        <v>236.75</v>
      </c>
      <c r="F41" s="75">
        <v>254.16666666666666</v>
      </c>
      <c r="G41" s="75">
        <v>244.16666666666666</v>
      </c>
      <c r="H41" s="75">
        <v>260.41666666666669</v>
      </c>
      <c r="I41" s="75">
        <v>275.5</v>
      </c>
      <c r="J41" s="68">
        <v>278.83333333333331</v>
      </c>
      <c r="K41" s="68">
        <v>364.25</v>
      </c>
      <c r="L41" s="68">
        <v>429.75</v>
      </c>
      <c r="M41" s="68">
        <v>393.91666666666669</v>
      </c>
      <c r="N41" s="68">
        <v>365.33333333333331</v>
      </c>
      <c r="O41" s="68">
        <v>324.83333333333331</v>
      </c>
      <c r="P41" s="68">
        <v>254.5</v>
      </c>
      <c r="Q41" s="68">
        <v>188.5</v>
      </c>
      <c r="R41" s="68">
        <v>145.16666666666666</v>
      </c>
      <c r="S41" s="68">
        <v>75.75</v>
      </c>
      <c r="T41" s="68">
        <v>55.333333333333336</v>
      </c>
      <c r="U41" s="82">
        <v>39.25</v>
      </c>
      <c r="V41" s="48">
        <v>248.24537037037032</v>
      </c>
    </row>
    <row r="42" spans="2:22" ht="15" customHeight="1" x14ac:dyDescent="0.2">
      <c r="B42" s="315" t="s">
        <v>51</v>
      </c>
      <c r="C42" s="316"/>
      <c r="D42" s="66">
        <v>2500.0833333333335</v>
      </c>
      <c r="E42" s="66">
        <v>2243.75</v>
      </c>
      <c r="F42" s="66">
        <v>1952.5833333333333</v>
      </c>
      <c r="G42" s="66">
        <v>1857.4166666666667</v>
      </c>
      <c r="H42" s="66">
        <v>2090.0833333333335</v>
      </c>
      <c r="I42" s="66">
        <v>2032.3333333333333</v>
      </c>
      <c r="J42" s="67">
        <v>2284.5833333333335</v>
      </c>
      <c r="K42" s="67">
        <v>2508.25</v>
      </c>
      <c r="L42" s="67">
        <v>2631.6666666666665</v>
      </c>
      <c r="M42" s="67">
        <v>2528.5</v>
      </c>
      <c r="N42" s="67">
        <v>2256.8333333333335</v>
      </c>
      <c r="O42" s="67">
        <v>1879</v>
      </c>
      <c r="P42" s="67">
        <v>1602.4166666666667</v>
      </c>
      <c r="Q42" s="67">
        <v>1337.4166666666667</v>
      </c>
      <c r="R42" s="67">
        <v>1053.1666666666667</v>
      </c>
      <c r="S42" s="67">
        <v>650.83333333333337</v>
      </c>
      <c r="T42" s="67">
        <v>465.16666666666669</v>
      </c>
      <c r="U42" s="90">
        <v>377.83333333333331</v>
      </c>
      <c r="V42" s="46">
        <v>1791.7731481481485</v>
      </c>
    </row>
    <row r="43" spans="2:22" ht="15" customHeight="1" x14ac:dyDescent="0.2">
      <c r="B43" s="323" t="s">
        <v>3</v>
      </c>
      <c r="C43" s="324"/>
      <c r="D43" s="75">
        <v>1683</v>
      </c>
      <c r="E43" s="75">
        <v>1522.8333333333333</v>
      </c>
      <c r="F43" s="75">
        <v>1295.5</v>
      </c>
      <c r="G43" s="75">
        <v>1222.4166666666667</v>
      </c>
      <c r="H43" s="75">
        <v>1453.5</v>
      </c>
      <c r="I43" s="75">
        <v>1450.75</v>
      </c>
      <c r="J43" s="68">
        <v>1666.0833333333333</v>
      </c>
      <c r="K43" s="68">
        <v>1817.3333333333333</v>
      </c>
      <c r="L43" s="68">
        <v>1869.6666666666667</v>
      </c>
      <c r="M43" s="68">
        <v>1749.25</v>
      </c>
      <c r="N43" s="68">
        <v>1520.25</v>
      </c>
      <c r="O43" s="68">
        <v>1239.5</v>
      </c>
      <c r="P43" s="68">
        <v>1007.3333333333334</v>
      </c>
      <c r="Q43" s="68">
        <v>835.66666666666663</v>
      </c>
      <c r="R43" s="68">
        <v>659.75</v>
      </c>
      <c r="S43" s="68">
        <v>433.58333333333331</v>
      </c>
      <c r="T43" s="68">
        <v>326.08333333333331</v>
      </c>
      <c r="U43" s="82">
        <v>265.66666666666669</v>
      </c>
      <c r="V43" s="48">
        <v>1223.2314814814815</v>
      </c>
    </row>
    <row r="44" spans="2:22" ht="15" customHeight="1" x14ac:dyDescent="0.2">
      <c r="B44" s="325" t="s">
        <v>10</v>
      </c>
      <c r="C44" s="326"/>
      <c r="D44" s="258">
        <v>228.75</v>
      </c>
      <c r="E44" s="258">
        <v>241.58333333333334</v>
      </c>
      <c r="F44" s="258">
        <v>223.33333333333334</v>
      </c>
      <c r="G44" s="258">
        <v>224.58333333333334</v>
      </c>
      <c r="H44" s="258">
        <v>201.5</v>
      </c>
      <c r="I44" s="76">
        <v>179.5</v>
      </c>
      <c r="J44" s="69">
        <v>191.33333333333334</v>
      </c>
      <c r="K44" s="69">
        <v>219.08333333333334</v>
      </c>
      <c r="L44" s="69">
        <v>239.08333333333334</v>
      </c>
      <c r="M44" s="69">
        <v>242.25</v>
      </c>
      <c r="N44" s="69">
        <v>208.91666666666666</v>
      </c>
      <c r="O44" s="69">
        <v>147.5</v>
      </c>
      <c r="P44" s="69">
        <v>114.5</v>
      </c>
      <c r="Q44" s="69">
        <v>117.33333333333333</v>
      </c>
      <c r="R44" s="69">
        <v>99.666666666666671</v>
      </c>
      <c r="S44" s="69">
        <v>60</v>
      </c>
      <c r="T44" s="69">
        <v>41.083333333333336</v>
      </c>
      <c r="U44" s="83">
        <v>34</v>
      </c>
      <c r="V44" s="257">
        <v>167.44444444444446</v>
      </c>
    </row>
    <row r="45" spans="2:22" ht="15" customHeight="1" x14ac:dyDescent="0.2">
      <c r="B45" s="323" t="s">
        <v>17</v>
      </c>
      <c r="C45" s="324"/>
      <c r="D45" s="75">
        <v>212.91666666666666</v>
      </c>
      <c r="E45" s="75">
        <v>181</v>
      </c>
      <c r="F45" s="75">
        <v>166.5</v>
      </c>
      <c r="G45" s="75">
        <v>161.25</v>
      </c>
      <c r="H45" s="75">
        <v>179</v>
      </c>
      <c r="I45" s="75">
        <v>163.33333333333334</v>
      </c>
      <c r="J45" s="68">
        <v>168.33333333333334</v>
      </c>
      <c r="K45" s="68">
        <v>186.83333333333334</v>
      </c>
      <c r="L45" s="68">
        <v>185.16666666666666</v>
      </c>
      <c r="M45" s="68">
        <v>152.58333333333334</v>
      </c>
      <c r="N45" s="68">
        <v>116.66666666666667</v>
      </c>
      <c r="O45" s="68">
        <v>111.08333333333333</v>
      </c>
      <c r="P45" s="68">
        <v>118.91666666666667</v>
      </c>
      <c r="Q45" s="68">
        <v>108.75</v>
      </c>
      <c r="R45" s="68">
        <v>77.666666666666671</v>
      </c>
      <c r="S45" s="68">
        <v>47.583333333333336</v>
      </c>
      <c r="T45" s="68">
        <v>22.25</v>
      </c>
      <c r="U45" s="82">
        <v>14.25</v>
      </c>
      <c r="V45" s="48">
        <v>131.8935185185185</v>
      </c>
    </row>
    <row r="46" spans="2:22" ht="15" customHeight="1" x14ac:dyDescent="0.2">
      <c r="B46" s="325" t="s">
        <v>27</v>
      </c>
      <c r="C46" s="326"/>
      <c r="D46" s="258">
        <v>375.41666666666669</v>
      </c>
      <c r="E46" s="258">
        <v>298.33333333333331</v>
      </c>
      <c r="F46" s="258">
        <v>267.25</v>
      </c>
      <c r="G46" s="258">
        <v>249.16666666666666</v>
      </c>
      <c r="H46" s="258">
        <v>256.08333333333331</v>
      </c>
      <c r="I46" s="76">
        <v>238.75</v>
      </c>
      <c r="J46" s="69">
        <v>258.83333333333331</v>
      </c>
      <c r="K46" s="69">
        <v>285</v>
      </c>
      <c r="L46" s="69">
        <v>337.75</v>
      </c>
      <c r="M46" s="69">
        <v>384.41666666666669</v>
      </c>
      <c r="N46" s="69">
        <v>411</v>
      </c>
      <c r="O46" s="69">
        <v>380.91666666666669</v>
      </c>
      <c r="P46" s="69">
        <v>361.66666666666669</v>
      </c>
      <c r="Q46" s="69">
        <v>275.66666666666669</v>
      </c>
      <c r="R46" s="69">
        <v>216.08333333333334</v>
      </c>
      <c r="S46" s="69">
        <v>109.66666666666667</v>
      </c>
      <c r="T46" s="69">
        <v>75.75</v>
      </c>
      <c r="U46" s="83">
        <v>63.916666666666664</v>
      </c>
      <c r="V46" s="257">
        <v>269.2037037037037</v>
      </c>
    </row>
    <row r="47" spans="2:22" ht="15" customHeight="1" x14ac:dyDescent="0.2">
      <c r="B47" s="315" t="s">
        <v>76</v>
      </c>
      <c r="C47" s="316"/>
      <c r="D47" s="66">
        <v>2881.5833333333335</v>
      </c>
      <c r="E47" s="66">
        <v>2921.9166666666665</v>
      </c>
      <c r="F47" s="66">
        <v>2983.4166666666665</v>
      </c>
      <c r="G47" s="66">
        <v>2766.4166666666665</v>
      </c>
      <c r="H47" s="66">
        <v>2898.4166666666665</v>
      </c>
      <c r="I47" s="66">
        <v>2729.75</v>
      </c>
      <c r="J47" s="67">
        <v>2907.4166666666665</v>
      </c>
      <c r="K47" s="67">
        <v>3096.9166666666665</v>
      </c>
      <c r="L47" s="67">
        <v>3311.3333333333335</v>
      </c>
      <c r="M47" s="67">
        <v>3427.3333333333335</v>
      </c>
      <c r="N47" s="67">
        <v>3431.5833333333335</v>
      </c>
      <c r="O47" s="67">
        <v>3166.1666666666665</v>
      </c>
      <c r="P47" s="67">
        <v>3143.5833333333335</v>
      </c>
      <c r="Q47" s="67">
        <v>2616.8333333333335</v>
      </c>
      <c r="R47" s="67">
        <v>1988.4166666666667</v>
      </c>
      <c r="S47" s="67">
        <v>1237.5</v>
      </c>
      <c r="T47" s="67">
        <v>991.58333333333337</v>
      </c>
      <c r="U47" s="90">
        <v>722.75</v>
      </c>
      <c r="V47" s="46">
        <v>2623.4953703703704</v>
      </c>
    </row>
    <row r="48" spans="2:22" ht="15" customHeight="1" x14ac:dyDescent="0.2">
      <c r="B48" s="323" t="s">
        <v>72</v>
      </c>
      <c r="C48" s="324"/>
      <c r="D48" s="75">
        <v>1168.25</v>
      </c>
      <c r="E48" s="75">
        <v>1251.4166666666667</v>
      </c>
      <c r="F48" s="75">
        <v>1222.75</v>
      </c>
      <c r="G48" s="75">
        <v>1089.75</v>
      </c>
      <c r="H48" s="75">
        <v>1109.0833333333333</v>
      </c>
      <c r="I48" s="75">
        <v>1055.3333333333333</v>
      </c>
      <c r="J48" s="68">
        <v>1185.75</v>
      </c>
      <c r="K48" s="68">
        <v>1286.9166666666667</v>
      </c>
      <c r="L48" s="68">
        <v>1379.3333333333333</v>
      </c>
      <c r="M48" s="68">
        <v>1423.1666666666667</v>
      </c>
      <c r="N48" s="68">
        <v>1430.9166666666667</v>
      </c>
      <c r="O48" s="68">
        <v>1330.1666666666667</v>
      </c>
      <c r="P48" s="68">
        <v>1380.25</v>
      </c>
      <c r="Q48" s="68">
        <v>1200.0833333333333</v>
      </c>
      <c r="R48" s="68">
        <v>935.75</v>
      </c>
      <c r="S48" s="68">
        <v>627.75</v>
      </c>
      <c r="T48" s="68">
        <v>508.58333333333331</v>
      </c>
      <c r="U48" s="82">
        <v>362.25</v>
      </c>
      <c r="V48" s="48">
        <v>1108.1944444444443</v>
      </c>
    </row>
    <row r="49" spans="2:22" ht="15" customHeight="1" x14ac:dyDescent="0.2">
      <c r="B49" s="325" t="s">
        <v>73</v>
      </c>
      <c r="C49" s="326"/>
      <c r="D49" s="258">
        <v>288.58333333333331</v>
      </c>
      <c r="E49" s="258">
        <v>276.5</v>
      </c>
      <c r="F49" s="258">
        <v>293.41666666666669</v>
      </c>
      <c r="G49" s="258">
        <v>274.16666666666669</v>
      </c>
      <c r="H49" s="258">
        <v>273.91666666666669</v>
      </c>
      <c r="I49" s="76">
        <v>249.33333333333334</v>
      </c>
      <c r="J49" s="69">
        <v>244.58333333333334</v>
      </c>
      <c r="K49" s="69">
        <v>288.58333333333331</v>
      </c>
      <c r="L49" s="69">
        <v>315.91666666666669</v>
      </c>
      <c r="M49" s="69">
        <v>338.91666666666669</v>
      </c>
      <c r="N49" s="69">
        <v>342.08333333333331</v>
      </c>
      <c r="O49" s="69">
        <v>304.25</v>
      </c>
      <c r="P49" s="69">
        <v>296.08333333333331</v>
      </c>
      <c r="Q49" s="69">
        <v>226.75</v>
      </c>
      <c r="R49" s="69">
        <v>131.5</v>
      </c>
      <c r="S49" s="69">
        <v>64.916666666666671</v>
      </c>
      <c r="T49" s="69">
        <v>43.166666666666664</v>
      </c>
      <c r="U49" s="83">
        <v>35.75</v>
      </c>
      <c r="V49" s="257">
        <v>238.24537037037044</v>
      </c>
    </row>
    <row r="50" spans="2:22" ht="15" customHeight="1" x14ac:dyDescent="0.2">
      <c r="B50" s="323" t="s">
        <v>74</v>
      </c>
      <c r="C50" s="324"/>
      <c r="D50" s="75">
        <v>1424.75</v>
      </c>
      <c r="E50" s="75">
        <v>1394</v>
      </c>
      <c r="F50" s="75">
        <v>1467.25</v>
      </c>
      <c r="G50" s="75">
        <v>1402.5</v>
      </c>
      <c r="H50" s="75">
        <v>1515.4166666666667</v>
      </c>
      <c r="I50" s="75">
        <v>1425.0833333333333</v>
      </c>
      <c r="J50" s="68">
        <v>1477.0833333333333</v>
      </c>
      <c r="K50" s="68">
        <v>1521.4166666666667</v>
      </c>
      <c r="L50" s="68">
        <v>1616.0833333333333</v>
      </c>
      <c r="M50" s="68">
        <v>1665.25</v>
      </c>
      <c r="N50" s="68">
        <v>1658.5833333333333</v>
      </c>
      <c r="O50" s="68">
        <v>1531.75</v>
      </c>
      <c r="P50" s="68">
        <v>1467.25</v>
      </c>
      <c r="Q50" s="68">
        <v>1190</v>
      </c>
      <c r="R50" s="68">
        <v>921.16666666666663</v>
      </c>
      <c r="S50" s="68">
        <v>544.83333333333337</v>
      </c>
      <c r="T50" s="68">
        <v>439.83333333333331</v>
      </c>
      <c r="U50" s="82">
        <v>324.75</v>
      </c>
      <c r="V50" s="48">
        <v>1277.0555555555557</v>
      </c>
    </row>
    <row r="51" spans="2:22" ht="15" customHeight="1" x14ac:dyDescent="0.2">
      <c r="B51" s="315" t="s">
        <v>52</v>
      </c>
      <c r="C51" s="316"/>
      <c r="D51" s="66">
        <v>512.75</v>
      </c>
      <c r="E51" s="66">
        <v>500</v>
      </c>
      <c r="F51" s="66">
        <v>520.75</v>
      </c>
      <c r="G51" s="66">
        <v>493.91666666666669</v>
      </c>
      <c r="H51" s="66">
        <v>466</v>
      </c>
      <c r="I51" s="66">
        <v>468.58333333333331</v>
      </c>
      <c r="J51" s="67">
        <v>512.08333333333337</v>
      </c>
      <c r="K51" s="67">
        <v>557.25</v>
      </c>
      <c r="L51" s="67">
        <v>664.75</v>
      </c>
      <c r="M51" s="67">
        <v>656.91666666666663</v>
      </c>
      <c r="N51" s="67">
        <v>593.25</v>
      </c>
      <c r="O51" s="67">
        <v>565.75</v>
      </c>
      <c r="P51" s="67">
        <v>558.5</v>
      </c>
      <c r="Q51" s="67">
        <v>476.5</v>
      </c>
      <c r="R51" s="67">
        <v>426.75</v>
      </c>
      <c r="S51" s="67">
        <v>369.25</v>
      </c>
      <c r="T51" s="67">
        <v>301</v>
      </c>
      <c r="U51" s="90">
        <v>196.75</v>
      </c>
      <c r="V51" s="46">
        <v>491.15277777777777</v>
      </c>
    </row>
    <row r="52" spans="2:22" ht="15" customHeight="1" x14ac:dyDescent="0.2">
      <c r="B52" s="323" t="s">
        <v>2</v>
      </c>
      <c r="C52" s="324"/>
      <c r="D52" s="75">
        <v>305.91666666666669</v>
      </c>
      <c r="E52" s="75">
        <v>298.08333333333331</v>
      </c>
      <c r="F52" s="75">
        <v>318</v>
      </c>
      <c r="G52" s="75">
        <v>291.5</v>
      </c>
      <c r="H52" s="75">
        <v>266.75</v>
      </c>
      <c r="I52" s="75">
        <v>265.91666666666669</v>
      </c>
      <c r="J52" s="68">
        <v>290.75</v>
      </c>
      <c r="K52" s="68">
        <v>323.08333333333331</v>
      </c>
      <c r="L52" s="68">
        <v>408.91666666666669</v>
      </c>
      <c r="M52" s="68">
        <v>400.25</v>
      </c>
      <c r="N52" s="68">
        <v>363.58333333333331</v>
      </c>
      <c r="O52" s="68">
        <v>359.41666666666669</v>
      </c>
      <c r="P52" s="68">
        <v>375.66666666666669</v>
      </c>
      <c r="Q52" s="68">
        <v>321.91666666666669</v>
      </c>
      <c r="R52" s="68">
        <v>294.16666666666669</v>
      </c>
      <c r="S52" s="68">
        <v>268</v>
      </c>
      <c r="T52" s="68">
        <v>221</v>
      </c>
      <c r="U52" s="82">
        <v>146.33333333333334</v>
      </c>
      <c r="V52" s="48">
        <v>306.625</v>
      </c>
    </row>
    <row r="53" spans="2:22" ht="15" customHeight="1" x14ac:dyDescent="0.2">
      <c r="B53" s="325" t="s">
        <v>5</v>
      </c>
      <c r="C53" s="326"/>
      <c r="D53" s="258">
        <v>206.83333333333334</v>
      </c>
      <c r="E53" s="258">
        <v>201.91666666666666</v>
      </c>
      <c r="F53" s="258">
        <v>202.75</v>
      </c>
      <c r="G53" s="258">
        <v>202.41666666666666</v>
      </c>
      <c r="H53" s="258">
        <v>199.25</v>
      </c>
      <c r="I53" s="76">
        <v>202.66666666666666</v>
      </c>
      <c r="J53" s="69">
        <v>221.33333333333334</v>
      </c>
      <c r="K53" s="69">
        <v>234.16666666666666</v>
      </c>
      <c r="L53" s="69">
        <v>255.83333333333334</v>
      </c>
      <c r="M53" s="69">
        <v>256.66666666666669</v>
      </c>
      <c r="N53" s="69">
        <v>229.66666666666666</v>
      </c>
      <c r="O53" s="69">
        <v>206.33333333333334</v>
      </c>
      <c r="P53" s="69">
        <v>182.83333333333334</v>
      </c>
      <c r="Q53" s="69">
        <v>154.58333333333334</v>
      </c>
      <c r="R53" s="69">
        <v>132.58333333333334</v>
      </c>
      <c r="S53" s="69">
        <v>101.25</v>
      </c>
      <c r="T53" s="69">
        <v>80</v>
      </c>
      <c r="U53" s="83">
        <v>50.416666666666664</v>
      </c>
      <c r="V53" s="257">
        <v>184.52777777777777</v>
      </c>
    </row>
    <row r="54" spans="2:22" ht="15" customHeight="1" x14ac:dyDescent="0.2">
      <c r="B54" s="315" t="s">
        <v>53</v>
      </c>
      <c r="C54" s="316"/>
      <c r="D54" s="66">
        <v>534.08333333333337</v>
      </c>
      <c r="E54" s="66">
        <v>592.33333333333337</v>
      </c>
      <c r="F54" s="66">
        <v>618.25</v>
      </c>
      <c r="G54" s="66">
        <v>616.08333333333337</v>
      </c>
      <c r="H54" s="66">
        <v>663.16666666666663</v>
      </c>
      <c r="I54" s="66">
        <v>666.66666666666663</v>
      </c>
      <c r="J54" s="67">
        <v>736</v>
      </c>
      <c r="K54" s="67">
        <v>772.83333333333337</v>
      </c>
      <c r="L54" s="67">
        <v>784.33333333333337</v>
      </c>
      <c r="M54" s="67">
        <v>793.33333333333337</v>
      </c>
      <c r="N54" s="67">
        <v>725.16666666666663</v>
      </c>
      <c r="O54" s="67">
        <v>610.41666666666663</v>
      </c>
      <c r="P54" s="67">
        <v>577</v>
      </c>
      <c r="Q54" s="67">
        <v>518</v>
      </c>
      <c r="R54" s="67">
        <v>476.75</v>
      </c>
      <c r="S54" s="67">
        <v>354.58333333333331</v>
      </c>
      <c r="T54" s="67">
        <v>325</v>
      </c>
      <c r="U54" s="90">
        <v>285.16666666666669</v>
      </c>
      <c r="V54" s="46">
        <v>591.62037037037032</v>
      </c>
    </row>
    <row r="55" spans="2:22" ht="15" customHeight="1" x14ac:dyDescent="0.2">
      <c r="B55" s="323" t="s">
        <v>82</v>
      </c>
      <c r="C55" s="324"/>
      <c r="D55" s="75">
        <v>259.58333333333331</v>
      </c>
      <c r="E55" s="75">
        <v>283.08333333333331</v>
      </c>
      <c r="F55" s="75">
        <v>299.58333333333331</v>
      </c>
      <c r="G55" s="75">
        <v>307</v>
      </c>
      <c r="H55" s="75">
        <v>333</v>
      </c>
      <c r="I55" s="75">
        <v>311.41666666666669</v>
      </c>
      <c r="J55" s="68">
        <v>303.75</v>
      </c>
      <c r="K55" s="68">
        <v>313.16666666666669</v>
      </c>
      <c r="L55" s="68">
        <v>324.41666666666669</v>
      </c>
      <c r="M55" s="68">
        <v>314</v>
      </c>
      <c r="N55" s="68">
        <v>275.33333333333331</v>
      </c>
      <c r="O55" s="68">
        <v>239.83333333333334</v>
      </c>
      <c r="P55" s="68">
        <v>218.66666666666666</v>
      </c>
      <c r="Q55" s="68">
        <v>207.66666666666666</v>
      </c>
      <c r="R55" s="68">
        <v>196.91666666666666</v>
      </c>
      <c r="S55" s="68">
        <v>149.41666666666666</v>
      </c>
      <c r="T55" s="68">
        <v>135.16666666666666</v>
      </c>
      <c r="U55" s="82">
        <v>114.58333333333333</v>
      </c>
      <c r="V55" s="48">
        <v>254.81018518518522</v>
      </c>
    </row>
    <row r="56" spans="2:22" ht="15" customHeight="1" x14ac:dyDescent="0.2">
      <c r="B56" s="325" t="s">
        <v>18</v>
      </c>
      <c r="C56" s="326"/>
      <c r="D56" s="258">
        <v>53.75</v>
      </c>
      <c r="E56" s="258">
        <v>69.833333333333329</v>
      </c>
      <c r="F56" s="258">
        <v>83</v>
      </c>
      <c r="G56" s="258">
        <v>85</v>
      </c>
      <c r="H56" s="258">
        <v>78.333333333333329</v>
      </c>
      <c r="I56" s="76">
        <v>76.75</v>
      </c>
      <c r="J56" s="69">
        <v>82.666666666666671</v>
      </c>
      <c r="K56" s="69">
        <v>91</v>
      </c>
      <c r="L56" s="69">
        <v>106</v>
      </c>
      <c r="M56" s="69">
        <v>125.5</v>
      </c>
      <c r="N56" s="69">
        <v>96.583333333333329</v>
      </c>
      <c r="O56" s="69">
        <v>73.583333333333329</v>
      </c>
      <c r="P56" s="69">
        <v>72.75</v>
      </c>
      <c r="Q56" s="69">
        <v>67.583333333333329</v>
      </c>
      <c r="R56" s="69">
        <v>57.083333333333336</v>
      </c>
      <c r="S56" s="69">
        <v>48.416666666666664</v>
      </c>
      <c r="T56" s="69">
        <v>41.75</v>
      </c>
      <c r="U56" s="83">
        <v>36.333333333333336</v>
      </c>
      <c r="V56" s="257">
        <v>74.773148148148138</v>
      </c>
    </row>
    <row r="57" spans="2:22" ht="15" customHeight="1" x14ac:dyDescent="0.2">
      <c r="B57" s="323" t="s">
        <v>54</v>
      </c>
      <c r="C57" s="324"/>
      <c r="D57" s="75">
        <v>70.5</v>
      </c>
      <c r="E57" s="75">
        <v>69.416666666666671</v>
      </c>
      <c r="F57" s="75">
        <v>53.25</v>
      </c>
      <c r="G57" s="75">
        <v>55.083333333333336</v>
      </c>
      <c r="H57" s="75">
        <v>64.416666666666671</v>
      </c>
      <c r="I57" s="75">
        <v>76.333333333333329</v>
      </c>
      <c r="J57" s="68">
        <v>103.5</v>
      </c>
      <c r="K57" s="68">
        <v>109.58333333333333</v>
      </c>
      <c r="L57" s="68">
        <v>113</v>
      </c>
      <c r="M57" s="68">
        <v>110.66666666666667</v>
      </c>
      <c r="N57" s="68">
        <v>109.58333333333333</v>
      </c>
      <c r="O57" s="68">
        <v>91.25</v>
      </c>
      <c r="P57" s="68">
        <v>94.5</v>
      </c>
      <c r="Q57" s="68">
        <v>85.5</v>
      </c>
      <c r="R57" s="68">
        <v>74.083333333333329</v>
      </c>
      <c r="S57" s="68">
        <v>50.833333333333336</v>
      </c>
      <c r="T57" s="68">
        <v>49.25</v>
      </c>
      <c r="U57" s="82">
        <v>41</v>
      </c>
      <c r="V57" s="48">
        <v>78.986111111111114</v>
      </c>
    </row>
    <row r="58" spans="2:22" ht="15" customHeight="1" x14ac:dyDescent="0.2">
      <c r="B58" s="325" t="s">
        <v>21</v>
      </c>
      <c r="C58" s="326"/>
      <c r="D58" s="258">
        <v>150.25</v>
      </c>
      <c r="E58" s="258">
        <v>170</v>
      </c>
      <c r="F58" s="258">
        <v>182.41666666666666</v>
      </c>
      <c r="G58" s="258">
        <v>169</v>
      </c>
      <c r="H58" s="258">
        <v>187.41666666666666</v>
      </c>
      <c r="I58" s="76">
        <v>202.16666666666666</v>
      </c>
      <c r="J58" s="69">
        <v>246.08333333333334</v>
      </c>
      <c r="K58" s="69">
        <v>259.08333333333331</v>
      </c>
      <c r="L58" s="69">
        <v>240.91666666666666</v>
      </c>
      <c r="M58" s="69">
        <v>243.16666666666666</v>
      </c>
      <c r="N58" s="69">
        <v>243.66666666666666</v>
      </c>
      <c r="O58" s="69">
        <v>205.75</v>
      </c>
      <c r="P58" s="69">
        <v>191.08333333333334</v>
      </c>
      <c r="Q58" s="69">
        <v>157.25</v>
      </c>
      <c r="R58" s="69">
        <v>148.66666666666666</v>
      </c>
      <c r="S58" s="69">
        <v>105.91666666666667</v>
      </c>
      <c r="T58" s="69">
        <v>98.833333333333329</v>
      </c>
      <c r="U58" s="83">
        <v>93.25</v>
      </c>
      <c r="V58" s="257">
        <v>183.05092592592592</v>
      </c>
    </row>
    <row r="59" spans="2:22" ht="15" customHeight="1" x14ac:dyDescent="0.2">
      <c r="B59" s="315" t="s">
        <v>83</v>
      </c>
      <c r="C59" s="316"/>
      <c r="D59" s="66">
        <v>1626.25</v>
      </c>
      <c r="E59" s="66">
        <v>1637.8333333333333</v>
      </c>
      <c r="F59" s="66">
        <v>1691.75</v>
      </c>
      <c r="G59" s="66">
        <v>1630.6666666666667</v>
      </c>
      <c r="H59" s="66">
        <v>1747.0833333333333</v>
      </c>
      <c r="I59" s="66">
        <v>1590.1666666666667</v>
      </c>
      <c r="J59" s="67">
        <v>1520.3333333333333</v>
      </c>
      <c r="K59" s="67">
        <v>1470.3333333333333</v>
      </c>
      <c r="L59" s="67">
        <v>1613.8333333333333</v>
      </c>
      <c r="M59" s="67">
        <v>1632.8333333333333</v>
      </c>
      <c r="N59" s="67">
        <v>1502</v>
      </c>
      <c r="O59" s="67">
        <v>1371.3333333333333</v>
      </c>
      <c r="P59" s="67">
        <v>1310.25</v>
      </c>
      <c r="Q59" s="67">
        <v>1215.25</v>
      </c>
      <c r="R59" s="67">
        <v>968.91666666666663</v>
      </c>
      <c r="S59" s="67">
        <v>586.08333333333337</v>
      </c>
      <c r="T59" s="67">
        <v>462.41666666666669</v>
      </c>
      <c r="U59" s="90">
        <v>355.83333333333331</v>
      </c>
      <c r="V59" s="46">
        <v>1329.6203703703704</v>
      </c>
    </row>
    <row r="60" spans="2:22" ht="15" customHeight="1" x14ac:dyDescent="0.2">
      <c r="B60" s="315" t="s">
        <v>84</v>
      </c>
      <c r="C60" s="316"/>
      <c r="D60" s="66">
        <v>882.25</v>
      </c>
      <c r="E60" s="66">
        <v>891.58333333333337</v>
      </c>
      <c r="F60" s="66">
        <v>881.16666666666663</v>
      </c>
      <c r="G60" s="66">
        <v>815.41666666666663</v>
      </c>
      <c r="H60" s="66">
        <v>803.91666666666663</v>
      </c>
      <c r="I60" s="66">
        <v>832.41666666666663</v>
      </c>
      <c r="J60" s="67">
        <v>852.5</v>
      </c>
      <c r="K60" s="67">
        <v>960.41666666666663</v>
      </c>
      <c r="L60" s="67">
        <v>948.41666666666663</v>
      </c>
      <c r="M60" s="67">
        <v>888.66666666666663</v>
      </c>
      <c r="N60" s="67">
        <v>823</v>
      </c>
      <c r="O60" s="67">
        <v>775.16666666666663</v>
      </c>
      <c r="P60" s="67">
        <v>777.91666666666663</v>
      </c>
      <c r="Q60" s="67">
        <v>679.16666666666663</v>
      </c>
      <c r="R60" s="67">
        <v>451.75</v>
      </c>
      <c r="S60" s="67">
        <v>254.91666666666666</v>
      </c>
      <c r="T60" s="67">
        <v>161.25</v>
      </c>
      <c r="U60" s="90">
        <v>126.25</v>
      </c>
      <c r="V60" s="46">
        <v>711.45370370370358</v>
      </c>
    </row>
    <row r="61" spans="2:22" ht="15" customHeight="1" x14ac:dyDescent="0.2">
      <c r="B61" s="315" t="s">
        <v>85</v>
      </c>
      <c r="C61" s="316"/>
      <c r="D61" s="66">
        <v>205.5</v>
      </c>
      <c r="E61" s="66">
        <v>206.58333333333334</v>
      </c>
      <c r="F61" s="66">
        <v>176.41666666666666</v>
      </c>
      <c r="G61" s="66">
        <v>170.83333333333334</v>
      </c>
      <c r="H61" s="66">
        <v>181</v>
      </c>
      <c r="I61" s="66">
        <v>165.25</v>
      </c>
      <c r="J61" s="67">
        <v>173.41666666666666</v>
      </c>
      <c r="K61" s="67">
        <v>174.83333333333334</v>
      </c>
      <c r="L61" s="67">
        <v>161.58333333333334</v>
      </c>
      <c r="M61" s="67">
        <v>160.25</v>
      </c>
      <c r="N61" s="67">
        <v>165.91666666666666</v>
      </c>
      <c r="O61" s="67">
        <v>137.5</v>
      </c>
      <c r="P61" s="67">
        <v>111.25</v>
      </c>
      <c r="Q61" s="67">
        <v>88.666666666666671</v>
      </c>
      <c r="R61" s="67">
        <v>82.166666666666671</v>
      </c>
      <c r="S61" s="67">
        <v>52.666666666666664</v>
      </c>
      <c r="T61" s="67">
        <v>41.5</v>
      </c>
      <c r="U61" s="90">
        <v>30.25</v>
      </c>
      <c r="V61" s="46">
        <v>138.08796296296293</v>
      </c>
    </row>
    <row r="62" spans="2:22" ht="15" customHeight="1" x14ac:dyDescent="0.2">
      <c r="B62" s="315" t="s">
        <v>55</v>
      </c>
      <c r="C62" s="316"/>
      <c r="D62" s="66">
        <v>565.41666666666663</v>
      </c>
      <c r="E62" s="66">
        <v>526.83333333333337</v>
      </c>
      <c r="F62" s="66">
        <v>528.66666666666663</v>
      </c>
      <c r="G62" s="66">
        <v>451.33333333333331</v>
      </c>
      <c r="H62" s="66">
        <v>425</v>
      </c>
      <c r="I62" s="66">
        <v>345.66666666666669</v>
      </c>
      <c r="J62" s="67">
        <v>352.41666666666669</v>
      </c>
      <c r="K62" s="67">
        <v>390.58333333333331</v>
      </c>
      <c r="L62" s="67">
        <v>424.5</v>
      </c>
      <c r="M62" s="67">
        <v>480</v>
      </c>
      <c r="N62" s="67">
        <v>409.83333333333331</v>
      </c>
      <c r="O62" s="67">
        <v>286.08333333333331</v>
      </c>
      <c r="P62" s="67">
        <v>267.91666666666669</v>
      </c>
      <c r="Q62" s="67">
        <v>246.66666666666666</v>
      </c>
      <c r="R62" s="67">
        <v>207.83333333333334</v>
      </c>
      <c r="S62" s="67">
        <v>148.83333333333334</v>
      </c>
      <c r="T62" s="67">
        <v>124.25</v>
      </c>
      <c r="U62" s="90">
        <v>83</v>
      </c>
      <c r="V62" s="46">
        <v>348.04629629629625</v>
      </c>
    </row>
    <row r="63" spans="2:22" ht="15" customHeight="1" x14ac:dyDescent="0.2">
      <c r="B63" s="323" t="s">
        <v>75</v>
      </c>
      <c r="C63" s="324"/>
      <c r="D63" s="75">
        <v>80.083333333333329</v>
      </c>
      <c r="E63" s="75">
        <v>71.833333333333329</v>
      </c>
      <c r="F63" s="75">
        <v>73.416666666666671</v>
      </c>
      <c r="G63" s="75">
        <v>67.666666666666671</v>
      </c>
      <c r="H63" s="75">
        <v>52.083333333333336</v>
      </c>
      <c r="I63" s="75">
        <v>46</v>
      </c>
      <c r="J63" s="68">
        <v>51.166666666666664</v>
      </c>
      <c r="K63" s="68">
        <v>49.166666666666664</v>
      </c>
      <c r="L63" s="68">
        <v>60.666666666666664</v>
      </c>
      <c r="M63" s="68">
        <v>65.75</v>
      </c>
      <c r="N63" s="68">
        <v>53.75</v>
      </c>
      <c r="O63" s="68">
        <v>36.416666666666664</v>
      </c>
      <c r="P63" s="68">
        <v>39.833333333333336</v>
      </c>
      <c r="Q63" s="68">
        <v>31.5</v>
      </c>
      <c r="R63" s="68">
        <v>21.25</v>
      </c>
      <c r="S63" s="68">
        <v>9.9166666666666661</v>
      </c>
      <c r="T63" s="68">
        <v>4.333333333333333</v>
      </c>
      <c r="U63" s="82">
        <v>4.833333333333333</v>
      </c>
      <c r="V63" s="48">
        <v>45.537037037037038</v>
      </c>
    </row>
    <row r="64" spans="2:22" ht="15" customHeight="1" x14ac:dyDescent="0.2">
      <c r="B64" s="325" t="s">
        <v>71</v>
      </c>
      <c r="C64" s="326"/>
      <c r="D64" s="258">
        <v>317.08333333333331</v>
      </c>
      <c r="E64" s="258">
        <v>292.91666666666669</v>
      </c>
      <c r="F64" s="258">
        <v>293.91666666666669</v>
      </c>
      <c r="G64" s="258">
        <v>254.58333333333334</v>
      </c>
      <c r="H64" s="258">
        <v>242.83333333333334</v>
      </c>
      <c r="I64" s="76">
        <v>196</v>
      </c>
      <c r="J64" s="69">
        <v>195.08333333333334</v>
      </c>
      <c r="K64" s="69">
        <v>223.08333333333334</v>
      </c>
      <c r="L64" s="69">
        <v>259.91666666666669</v>
      </c>
      <c r="M64" s="69">
        <v>321</v>
      </c>
      <c r="N64" s="69">
        <v>276.91666666666669</v>
      </c>
      <c r="O64" s="69">
        <v>174.75</v>
      </c>
      <c r="P64" s="69">
        <v>132.66666666666666</v>
      </c>
      <c r="Q64" s="69">
        <v>131.5</v>
      </c>
      <c r="R64" s="69">
        <v>106.41666666666667</v>
      </c>
      <c r="S64" s="69">
        <v>85.75</v>
      </c>
      <c r="T64" s="69">
        <v>70.833333333333329</v>
      </c>
      <c r="U64" s="83">
        <v>41.75</v>
      </c>
      <c r="V64" s="257">
        <v>200.94444444444443</v>
      </c>
    </row>
    <row r="65" spans="2:22" ht="15" customHeight="1" x14ac:dyDescent="0.2">
      <c r="B65" s="323" t="s">
        <v>70</v>
      </c>
      <c r="C65" s="324"/>
      <c r="D65" s="75">
        <v>168.25</v>
      </c>
      <c r="E65" s="75">
        <v>162.08333333333334</v>
      </c>
      <c r="F65" s="75">
        <v>161.33333333333334</v>
      </c>
      <c r="G65" s="75">
        <v>129.08333333333334</v>
      </c>
      <c r="H65" s="75">
        <v>130.08333333333334</v>
      </c>
      <c r="I65" s="75">
        <v>103.66666666666667</v>
      </c>
      <c r="J65" s="68">
        <v>106.16666666666667</v>
      </c>
      <c r="K65" s="68">
        <v>118.33333333333333</v>
      </c>
      <c r="L65" s="68">
        <v>103.91666666666667</v>
      </c>
      <c r="M65" s="68">
        <v>93.25</v>
      </c>
      <c r="N65" s="68">
        <v>79.166666666666671</v>
      </c>
      <c r="O65" s="68">
        <v>74.916666666666671</v>
      </c>
      <c r="P65" s="68">
        <v>95.416666666666671</v>
      </c>
      <c r="Q65" s="68">
        <v>83.666666666666671</v>
      </c>
      <c r="R65" s="68">
        <v>80.166666666666671</v>
      </c>
      <c r="S65" s="68">
        <v>53.166666666666664</v>
      </c>
      <c r="T65" s="68">
        <v>49.083333333333336</v>
      </c>
      <c r="U65" s="82">
        <v>36.416666666666664</v>
      </c>
      <c r="V65" s="48">
        <v>101.56481481481484</v>
      </c>
    </row>
    <row r="66" spans="2:22" ht="15" customHeight="1" x14ac:dyDescent="0.2">
      <c r="B66" s="315" t="s">
        <v>86</v>
      </c>
      <c r="C66" s="316"/>
      <c r="D66" s="66">
        <v>116.33333333333333</v>
      </c>
      <c r="E66" s="66">
        <v>87.25</v>
      </c>
      <c r="F66" s="66">
        <v>77.833333333333329</v>
      </c>
      <c r="G66" s="66">
        <v>76.25</v>
      </c>
      <c r="H66" s="66">
        <v>88.166666666666671</v>
      </c>
      <c r="I66" s="66">
        <v>78.5</v>
      </c>
      <c r="J66" s="67">
        <v>90.25</v>
      </c>
      <c r="K66" s="67">
        <v>101.08333333333333</v>
      </c>
      <c r="L66" s="67">
        <v>104.58333333333333</v>
      </c>
      <c r="M66" s="67">
        <v>121.5</v>
      </c>
      <c r="N66" s="67">
        <v>122</v>
      </c>
      <c r="O66" s="67">
        <v>93.166666666666671</v>
      </c>
      <c r="P66" s="67">
        <v>80.25</v>
      </c>
      <c r="Q66" s="67">
        <v>81.75</v>
      </c>
      <c r="R66" s="67">
        <v>49</v>
      </c>
      <c r="S66" s="67">
        <v>28.333333333333332</v>
      </c>
      <c r="T66" s="67">
        <v>26.333333333333332</v>
      </c>
      <c r="U66" s="90">
        <v>18.5</v>
      </c>
      <c r="V66" s="46">
        <v>80.060185185185176</v>
      </c>
    </row>
    <row r="67" spans="2:22" ht="15" customHeight="1" x14ac:dyDescent="0.2">
      <c r="B67" s="315" t="s">
        <v>56</v>
      </c>
      <c r="C67" s="316"/>
      <c r="D67" s="66">
        <v>54.416666666666664</v>
      </c>
      <c r="E67" s="66">
        <v>37.083333333333336</v>
      </c>
      <c r="F67" s="66">
        <v>27</v>
      </c>
      <c r="G67" s="66">
        <v>37.75</v>
      </c>
      <c r="H67" s="66">
        <v>47.083333333333336</v>
      </c>
      <c r="I67" s="66">
        <v>38</v>
      </c>
      <c r="J67" s="67">
        <v>44.5</v>
      </c>
      <c r="K67" s="67">
        <v>41.583333333333336</v>
      </c>
      <c r="L67" s="67">
        <v>36</v>
      </c>
      <c r="M67" s="67">
        <v>19.5</v>
      </c>
      <c r="N67" s="67">
        <v>8.75</v>
      </c>
      <c r="O67" s="67">
        <v>6.583333333333333</v>
      </c>
      <c r="P67" s="67">
        <v>9.5833333333333339</v>
      </c>
      <c r="Q67" s="67">
        <v>12.083333333333334</v>
      </c>
      <c r="R67" s="67">
        <v>9.4166666666666661</v>
      </c>
      <c r="S67" s="67">
        <v>18.75</v>
      </c>
      <c r="T67" s="67">
        <v>37.083333333333336</v>
      </c>
      <c r="U67" s="90">
        <v>23.083333333333332</v>
      </c>
      <c r="V67" s="46">
        <v>28.236111111111107</v>
      </c>
    </row>
    <row r="68" spans="2:22" ht="15" customHeight="1" x14ac:dyDescent="0.2">
      <c r="B68" s="327" t="s">
        <v>57</v>
      </c>
      <c r="C68" s="328"/>
      <c r="D68" s="66">
        <v>63.333333333333336</v>
      </c>
      <c r="E68" s="66">
        <v>35.083333333333336</v>
      </c>
      <c r="F68" s="66">
        <v>38.0833333333333</v>
      </c>
      <c r="G68" s="66">
        <v>49</v>
      </c>
      <c r="H68" s="66">
        <v>40</v>
      </c>
      <c r="I68" s="72">
        <v>47.333333333333336</v>
      </c>
      <c r="J68" s="73">
        <v>53.333333333333336</v>
      </c>
      <c r="K68" s="73">
        <v>48.333333333333336</v>
      </c>
      <c r="L68" s="73">
        <v>46</v>
      </c>
      <c r="M68" s="73">
        <v>43.666666666666664</v>
      </c>
      <c r="N68" s="73">
        <v>38.75</v>
      </c>
      <c r="O68" s="73">
        <v>27.916666666666668</v>
      </c>
      <c r="P68" s="73">
        <v>26.666666666666668</v>
      </c>
      <c r="Q68" s="73">
        <v>24.166666666666668</v>
      </c>
      <c r="R68" s="73">
        <v>28.166666666666668</v>
      </c>
      <c r="S68" s="73">
        <v>28.25</v>
      </c>
      <c r="T68" s="73">
        <v>24.333333333333332</v>
      </c>
      <c r="U68" s="92">
        <v>18.083333333333332</v>
      </c>
      <c r="V68" s="49">
        <v>37.80555555555555</v>
      </c>
    </row>
    <row r="70" spans="2:22" ht="15" customHeight="1" x14ac:dyDescent="0.3">
      <c r="B70" s="2" t="s">
        <v>59</v>
      </c>
    </row>
  </sheetData>
  <mergeCells count="82">
    <mergeCell ref="F4:F5"/>
    <mergeCell ref="E4:E5"/>
    <mergeCell ref="G4:G5"/>
    <mergeCell ref="B57:C57"/>
    <mergeCell ref="B52:C52"/>
    <mergeCell ref="B53:C53"/>
    <mergeCell ref="B54:C54"/>
    <mergeCell ref="B55:C55"/>
    <mergeCell ref="B56:C56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68:C68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0:C10"/>
    <mergeCell ref="B11:C11"/>
    <mergeCell ref="B12:C12"/>
    <mergeCell ref="B13:C13"/>
    <mergeCell ref="B14:C14"/>
    <mergeCell ref="B15:C15"/>
    <mergeCell ref="U4:U5"/>
    <mergeCell ref="V4:V5"/>
    <mergeCell ref="B6:C6"/>
    <mergeCell ref="B7:C7"/>
    <mergeCell ref="B8:C8"/>
    <mergeCell ref="B9:C9"/>
    <mergeCell ref="O4:O5"/>
    <mergeCell ref="P4:P5"/>
    <mergeCell ref="Q4:Q5"/>
    <mergeCell ref="R4:R5"/>
    <mergeCell ref="S4:S5"/>
    <mergeCell ref="T4:T5"/>
    <mergeCell ref="D4:D5"/>
    <mergeCell ref="J4:J5"/>
    <mergeCell ref="K4:K5"/>
    <mergeCell ref="L4:L5"/>
    <mergeCell ref="M4:M5"/>
    <mergeCell ref="N4:N5"/>
    <mergeCell ref="I4:I5"/>
    <mergeCell ref="H4:H5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AQ72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41" width="10.140625" customWidth="1"/>
  </cols>
  <sheetData>
    <row r="1" spans="2:43" ht="15" customHeight="1" x14ac:dyDescent="0.2">
      <c r="B1" s="42" t="s">
        <v>176</v>
      </c>
    </row>
    <row r="2" spans="2:43" ht="15" customHeight="1" x14ac:dyDescent="0.3">
      <c r="B2" s="14" t="s">
        <v>182</v>
      </c>
      <c r="L2" s="8"/>
    </row>
    <row r="3" spans="2:43" ht="15" customHeight="1" x14ac:dyDescent="0.25">
      <c r="B3" s="12"/>
      <c r="D3" s="214"/>
      <c r="E3" s="41"/>
      <c r="F3" s="41"/>
      <c r="G3" s="41"/>
      <c r="H3" s="41"/>
      <c r="I3" s="41"/>
      <c r="J3" s="41"/>
      <c r="K3" s="41"/>
      <c r="U3" s="8"/>
      <c r="W3" s="8"/>
      <c r="Y3" s="8"/>
      <c r="AA3" s="8"/>
    </row>
    <row r="4" spans="2:43" ht="15" customHeight="1" x14ac:dyDescent="0.2">
      <c r="B4" s="44"/>
      <c r="C4" s="85" t="s">
        <v>104</v>
      </c>
      <c r="D4" s="334">
        <v>2023</v>
      </c>
      <c r="E4" s="330"/>
      <c r="F4" s="334">
        <v>2022</v>
      </c>
      <c r="G4" s="330"/>
      <c r="H4" s="329">
        <v>2021</v>
      </c>
      <c r="I4" s="330"/>
      <c r="J4" s="329">
        <v>2020</v>
      </c>
      <c r="K4" s="330"/>
      <c r="L4" s="329">
        <v>2019</v>
      </c>
      <c r="M4" s="330"/>
      <c r="N4" s="329">
        <v>2018</v>
      </c>
      <c r="O4" s="330"/>
      <c r="P4" s="329">
        <v>2017</v>
      </c>
      <c r="Q4" s="330"/>
      <c r="R4" s="329">
        <v>2016</v>
      </c>
      <c r="S4" s="330"/>
      <c r="T4" s="329">
        <v>2015</v>
      </c>
      <c r="U4" s="330"/>
      <c r="V4" s="329">
        <v>2014</v>
      </c>
      <c r="W4" s="330"/>
      <c r="X4" s="329">
        <v>2013</v>
      </c>
      <c r="Y4" s="330"/>
      <c r="Z4" s="329">
        <v>2012</v>
      </c>
      <c r="AA4" s="330"/>
      <c r="AB4" s="329">
        <v>2011</v>
      </c>
      <c r="AC4" s="330"/>
      <c r="AD4" s="329">
        <v>2010</v>
      </c>
      <c r="AE4" s="330"/>
      <c r="AF4" s="329">
        <v>2009</v>
      </c>
      <c r="AG4" s="330"/>
      <c r="AH4" s="329">
        <v>2008</v>
      </c>
      <c r="AI4" s="330"/>
      <c r="AJ4" s="329">
        <v>2007</v>
      </c>
      <c r="AK4" s="330"/>
      <c r="AL4" s="329">
        <v>2006</v>
      </c>
      <c r="AM4" s="331"/>
      <c r="AN4" s="332" t="s">
        <v>183</v>
      </c>
      <c r="AO4" s="333" t="s">
        <v>109</v>
      </c>
    </row>
    <row r="5" spans="2:43" ht="15" customHeight="1" x14ac:dyDescent="0.25">
      <c r="B5" s="162" t="s">
        <v>158</v>
      </c>
      <c r="C5" s="86"/>
      <c r="D5" s="109" t="s">
        <v>36</v>
      </c>
      <c r="E5" s="118" t="s">
        <v>37</v>
      </c>
      <c r="F5" s="109" t="s">
        <v>36</v>
      </c>
      <c r="G5" s="118" t="s">
        <v>37</v>
      </c>
      <c r="H5" s="125" t="s">
        <v>36</v>
      </c>
      <c r="I5" s="111" t="s">
        <v>37</v>
      </c>
      <c r="J5" s="125" t="s">
        <v>36</v>
      </c>
      <c r="K5" s="111" t="s">
        <v>37</v>
      </c>
      <c r="L5" s="125" t="s">
        <v>36</v>
      </c>
      <c r="M5" s="111" t="s">
        <v>37</v>
      </c>
      <c r="N5" s="125" t="s">
        <v>36</v>
      </c>
      <c r="O5" s="111" t="s">
        <v>37</v>
      </c>
      <c r="P5" s="125" t="s">
        <v>36</v>
      </c>
      <c r="Q5" s="111" t="s">
        <v>37</v>
      </c>
      <c r="R5" s="125" t="s">
        <v>36</v>
      </c>
      <c r="S5" s="111" t="s">
        <v>37</v>
      </c>
      <c r="T5" s="125" t="s">
        <v>36</v>
      </c>
      <c r="U5" s="111" t="s">
        <v>37</v>
      </c>
      <c r="V5" s="125" t="s">
        <v>36</v>
      </c>
      <c r="W5" s="111" t="s">
        <v>37</v>
      </c>
      <c r="X5" s="125" t="s">
        <v>36</v>
      </c>
      <c r="Y5" s="111" t="s">
        <v>37</v>
      </c>
      <c r="Z5" s="125" t="s">
        <v>36</v>
      </c>
      <c r="AA5" s="111" t="s">
        <v>37</v>
      </c>
      <c r="AB5" s="125" t="s">
        <v>36</v>
      </c>
      <c r="AC5" s="111" t="s">
        <v>37</v>
      </c>
      <c r="AD5" s="125" t="s">
        <v>36</v>
      </c>
      <c r="AE5" s="111" t="s">
        <v>37</v>
      </c>
      <c r="AF5" s="125" t="s">
        <v>36</v>
      </c>
      <c r="AG5" s="111" t="s">
        <v>37</v>
      </c>
      <c r="AH5" s="125" t="s">
        <v>36</v>
      </c>
      <c r="AI5" s="111" t="s">
        <v>37</v>
      </c>
      <c r="AJ5" s="125" t="s">
        <v>36</v>
      </c>
      <c r="AK5" s="111" t="s">
        <v>37</v>
      </c>
      <c r="AL5" s="125" t="s">
        <v>36</v>
      </c>
      <c r="AM5" s="99" t="s">
        <v>37</v>
      </c>
      <c r="AN5" s="135" t="s">
        <v>36</v>
      </c>
      <c r="AO5" s="110" t="s">
        <v>37</v>
      </c>
      <c r="AQ5" s="236"/>
    </row>
    <row r="6" spans="2:43" ht="15" customHeight="1" x14ac:dyDescent="0.2">
      <c r="B6" s="321" t="s">
        <v>35</v>
      </c>
      <c r="C6" s="322"/>
      <c r="D6" s="116">
        <v>20742</v>
      </c>
      <c r="E6" s="119">
        <v>9861</v>
      </c>
      <c r="F6" s="116">
        <v>20688</v>
      </c>
      <c r="G6" s="119">
        <v>9552</v>
      </c>
      <c r="H6" s="126">
        <v>20627</v>
      </c>
      <c r="I6" s="127">
        <v>9217</v>
      </c>
      <c r="J6" s="126">
        <v>20272</v>
      </c>
      <c r="K6" s="127">
        <v>8160</v>
      </c>
      <c r="L6" s="126">
        <v>21577</v>
      </c>
      <c r="M6" s="127">
        <v>7816</v>
      </c>
      <c r="N6" s="126">
        <v>22402</v>
      </c>
      <c r="O6" s="127">
        <v>7398</v>
      </c>
      <c r="P6" s="126">
        <v>23972</v>
      </c>
      <c r="Q6" s="127">
        <v>7423</v>
      </c>
      <c r="R6" s="126">
        <v>25771</v>
      </c>
      <c r="S6" s="127">
        <v>7793</v>
      </c>
      <c r="T6" s="126">
        <v>26547</v>
      </c>
      <c r="U6" s="127">
        <v>8147</v>
      </c>
      <c r="V6" s="126">
        <v>26378</v>
      </c>
      <c r="W6" s="127">
        <v>8172</v>
      </c>
      <c r="X6" s="126">
        <v>24521</v>
      </c>
      <c r="Y6" s="127">
        <v>8075</v>
      </c>
      <c r="Z6" s="126">
        <v>22171</v>
      </c>
      <c r="AA6" s="127">
        <v>7894</v>
      </c>
      <c r="AB6" s="126">
        <v>21340</v>
      </c>
      <c r="AC6" s="127">
        <v>7725</v>
      </c>
      <c r="AD6" s="126">
        <v>18926</v>
      </c>
      <c r="AE6" s="127">
        <v>6585</v>
      </c>
      <c r="AF6" s="126">
        <v>16905</v>
      </c>
      <c r="AG6" s="127">
        <v>5104</v>
      </c>
      <c r="AH6" s="126">
        <v>13626</v>
      </c>
      <c r="AI6" s="127">
        <v>3256</v>
      </c>
      <c r="AJ6" s="126">
        <v>11112</v>
      </c>
      <c r="AK6" s="127">
        <v>2178</v>
      </c>
      <c r="AL6" s="126">
        <v>9463</v>
      </c>
      <c r="AM6" s="87">
        <v>1457</v>
      </c>
      <c r="AN6" s="65">
        <v>367040</v>
      </c>
      <c r="AO6" s="45">
        <v>125813</v>
      </c>
      <c r="AQ6" s="8"/>
    </row>
    <row r="7" spans="2:43" ht="15" customHeight="1" x14ac:dyDescent="0.2">
      <c r="B7" s="315" t="s">
        <v>45</v>
      </c>
      <c r="C7" s="316"/>
      <c r="D7" s="117">
        <v>5835</v>
      </c>
      <c r="E7" s="120">
        <v>1446</v>
      </c>
      <c r="F7" s="117">
        <v>5732</v>
      </c>
      <c r="G7" s="120">
        <v>1405</v>
      </c>
      <c r="H7" s="128">
        <v>5752</v>
      </c>
      <c r="I7" s="129">
        <v>1399</v>
      </c>
      <c r="J7" s="128">
        <v>5727</v>
      </c>
      <c r="K7" s="129">
        <v>1299</v>
      </c>
      <c r="L7" s="128">
        <v>6063</v>
      </c>
      <c r="M7" s="129">
        <v>1255</v>
      </c>
      <c r="N7" s="128">
        <v>6487</v>
      </c>
      <c r="O7" s="129">
        <v>1167</v>
      </c>
      <c r="P7" s="128">
        <v>7115</v>
      </c>
      <c r="Q7" s="129">
        <v>1244</v>
      </c>
      <c r="R7" s="128">
        <v>7444</v>
      </c>
      <c r="S7" s="129">
        <v>1300</v>
      </c>
      <c r="T7" s="128">
        <v>7701</v>
      </c>
      <c r="U7" s="129">
        <v>1374</v>
      </c>
      <c r="V7" s="128">
        <v>7715</v>
      </c>
      <c r="W7" s="129">
        <v>1426</v>
      </c>
      <c r="X7" s="128">
        <v>7417</v>
      </c>
      <c r="Y7" s="129">
        <v>1416</v>
      </c>
      <c r="Z7" s="128">
        <v>7214</v>
      </c>
      <c r="AA7" s="129">
        <v>1424</v>
      </c>
      <c r="AB7" s="128">
        <v>7158</v>
      </c>
      <c r="AC7" s="129">
        <v>1368</v>
      </c>
      <c r="AD7" s="128">
        <v>6711</v>
      </c>
      <c r="AE7" s="129">
        <v>1138</v>
      </c>
      <c r="AF7" s="128">
        <v>6296</v>
      </c>
      <c r="AG7" s="129">
        <v>924</v>
      </c>
      <c r="AH7" s="128">
        <v>5346</v>
      </c>
      <c r="AI7" s="129">
        <v>608</v>
      </c>
      <c r="AJ7" s="128">
        <v>4473</v>
      </c>
      <c r="AK7" s="129">
        <v>394</v>
      </c>
      <c r="AL7" s="128">
        <v>3860</v>
      </c>
      <c r="AM7" s="88">
        <v>263</v>
      </c>
      <c r="AN7" s="67">
        <v>114046</v>
      </c>
      <c r="AO7" s="67">
        <v>20850</v>
      </c>
    </row>
    <row r="8" spans="2:43" ht="15" customHeight="1" x14ac:dyDescent="0.2">
      <c r="B8" s="323" t="s">
        <v>46</v>
      </c>
      <c r="C8" s="324"/>
      <c r="D8" s="75">
        <v>477</v>
      </c>
      <c r="E8" s="112">
        <v>302</v>
      </c>
      <c r="F8" s="75">
        <v>445</v>
      </c>
      <c r="G8" s="112">
        <v>304</v>
      </c>
      <c r="H8" s="75">
        <v>437</v>
      </c>
      <c r="I8" s="112">
        <v>332</v>
      </c>
      <c r="J8" s="75">
        <v>448</v>
      </c>
      <c r="K8" s="112">
        <v>337</v>
      </c>
      <c r="L8" s="75">
        <v>443</v>
      </c>
      <c r="M8" s="121">
        <v>333</v>
      </c>
      <c r="N8" s="75">
        <v>435</v>
      </c>
      <c r="O8" s="121">
        <v>291</v>
      </c>
      <c r="P8" s="75">
        <v>466</v>
      </c>
      <c r="Q8" s="121">
        <v>310</v>
      </c>
      <c r="R8" s="75">
        <v>492</v>
      </c>
      <c r="S8" s="121">
        <v>327</v>
      </c>
      <c r="T8" s="75">
        <v>498</v>
      </c>
      <c r="U8" s="121">
        <v>328</v>
      </c>
      <c r="V8" s="75">
        <v>476</v>
      </c>
      <c r="W8" s="121">
        <v>355</v>
      </c>
      <c r="X8" s="75">
        <v>470</v>
      </c>
      <c r="Y8" s="121">
        <v>357</v>
      </c>
      <c r="Z8" s="75">
        <v>478</v>
      </c>
      <c r="AA8" s="121">
        <v>364</v>
      </c>
      <c r="AB8" s="75">
        <v>459</v>
      </c>
      <c r="AC8" s="121">
        <v>300</v>
      </c>
      <c r="AD8" s="75">
        <v>429</v>
      </c>
      <c r="AE8" s="121">
        <v>219</v>
      </c>
      <c r="AF8" s="261">
        <v>391</v>
      </c>
      <c r="AG8" s="121">
        <v>143</v>
      </c>
      <c r="AH8" s="75">
        <v>300</v>
      </c>
      <c r="AI8" s="121">
        <v>64</v>
      </c>
      <c r="AJ8" s="75">
        <v>208</v>
      </c>
      <c r="AK8" s="121">
        <v>44</v>
      </c>
      <c r="AL8" s="75">
        <v>144</v>
      </c>
      <c r="AM8" s="79">
        <v>24</v>
      </c>
      <c r="AN8" s="141">
        <v>7496</v>
      </c>
      <c r="AO8" s="48">
        <v>4734</v>
      </c>
    </row>
    <row r="9" spans="2:43" ht="15" customHeight="1" x14ac:dyDescent="0.2">
      <c r="B9" s="325" t="s">
        <v>6</v>
      </c>
      <c r="C9" s="326"/>
      <c r="D9" s="76">
        <v>1312</v>
      </c>
      <c r="E9" s="113">
        <v>160</v>
      </c>
      <c r="F9" s="76">
        <v>1271</v>
      </c>
      <c r="G9" s="113">
        <v>152</v>
      </c>
      <c r="H9" s="76">
        <v>1285</v>
      </c>
      <c r="I9" s="113">
        <v>146</v>
      </c>
      <c r="J9" s="76">
        <v>1239</v>
      </c>
      <c r="K9" s="113">
        <v>130</v>
      </c>
      <c r="L9" s="76">
        <v>1215</v>
      </c>
      <c r="M9" s="122">
        <v>127</v>
      </c>
      <c r="N9" s="76">
        <v>1271</v>
      </c>
      <c r="O9" s="122">
        <v>104</v>
      </c>
      <c r="P9" s="76">
        <v>1370</v>
      </c>
      <c r="Q9" s="122">
        <v>99</v>
      </c>
      <c r="R9" s="76">
        <v>1442</v>
      </c>
      <c r="S9" s="122">
        <v>95</v>
      </c>
      <c r="T9" s="76">
        <v>1480</v>
      </c>
      <c r="U9" s="122">
        <v>107</v>
      </c>
      <c r="V9" s="76">
        <v>1492</v>
      </c>
      <c r="W9" s="122">
        <v>103</v>
      </c>
      <c r="X9" s="76">
        <v>1461</v>
      </c>
      <c r="Y9" s="122">
        <v>129</v>
      </c>
      <c r="Z9" s="76">
        <v>1464</v>
      </c>
      <c r="AA9" s="122">
        <v>134</v>
      </c>
      <c r="AB9" s="76">
        <v>1487</v>
      </c>
      <c r="AC9" s="122">
        <v>139</v>
      </c>
      <c r="AD9" s="76">
        <v>1545</v>
      </c>
      <c r="AE9" s="122">
        <v>139</v>
      </c>
      <c r="AF9" s="262">
        <v>1555</v>
      </c>
      <c r="AG9" s="122">
        <v>115</v>
      </c>
      <c r="AH9" s="76">
        <v>1279</v>
      </c>
      <c r="AI9" s="122">
        <v>89</v>
      </c>
      <c r="AJ9" s="76">
        <v>1004</v>
      </c>
      <c r="AK9" s="122">
        <v>61</v>
      </c>
      <c r="AL9" s="76">
        <v>879</v>
      </c>
      <c r="AM9" s="80">
        <v>37</v>
      </c>
      <c r="AN9" s="142">
        <v>24051</v>
      </c>
      <c r="AO9" s="47">
        <v>2066</v>
      </c>
    </row>
    <row r="10" spans="2:43" ht="15" customHeight="1" x14ac:dyDescent="0.2">
      <c r="B10" s="323" t="s">
        <v>8</v>
      </c>
      <c r="C10" s="324"/>
      <c r="D10" s="77">
        <v>637</v>
      </c>
      <c r="E10" s="114">
        <v>101</v>
      </c>
      <c r="F10" s="77">
        <v>577</v>
      </c>
      <c r="G10" s="114">
        <v>93</v>
      </c>
      <c r="H10" s="77">
        <v>561</v>
      </c>
      <c r="I10" s="114">
        <v>84</v>
      </c>
      <c r="J10" s="77">
        <v>504</v>
      </c>
      <c r="K10" s="114">
        <v>71</v>
      </c>
      <c r="L10" s="77">
        <v>497</v>
      </c>
      <c r="M10" s="123">
        <v>56</v>
      </c>
      <c r="N10" s="77">
        <v>479</v>
      </c>
      <c r="O10" s="123">
        <v>41</v>
      </c>
      <c r="P10" s="77">
        <v>533</v>
      </c>
      <c r="Q10" s="123">
        <v>50</v>
      </c>
      <c r="R10" s="77">
        <v>580</v>
      </c>
      <c r="S10" s="123">
        <v>51</v>
      </c>
      <c r="T10" s="77">
        <v>596</v>
      </c>
      <c r="U10" s="123">
        <v>53</v>
      </c>
      <c r="V10" s="77">
        <v>580</v>
      </c>
      <c r="W10" s="123">
        <v>51</v>
      </c>
      <c r="X10" s="77">
        <v>526</v>
      </c>
      <c r="Y10" s="123">
        <v>66</v>
      </c>
      <c r="Z10" s="77">
        <v>534</v>
      </c>
      <c r="AA10" s="123">
        <v>66</v>
      </c>
      <c r="AB10" s="77">
        <v>601</v>
      </c>
      <c r="AC10" s="123">
        <v>69</v>
      </c>
      <c r="AD10" s="77">
        <v>585</v>
      </c>
      <c r="AE10" s="123">
        <v>57</v>
      </c>
      <c r="AF10" s="263">
        <v>535</v>
      </c>
      <c r="AG10" s="123">
        <v>52</v>
      </c>
      <c r="AH10" s="77">
        <v>470</v>
      </c>
      <c r="AI10" s="123">
        <v>40</v>
      </c>
      <c r="AJ10" s="77">
        <v>422</v>
      </c>
      <c r="AK10" s="123">
        <v>27</v>
      </c>
      <c r="AL10" s="77">
        <v>392</v>
      </c>
      <c r="AM10" s="79">
        <v>26</v>
      </c>
      <c r="AN10" s="143">
        <v>9609</v>
      </c>
      <c r="AO10" s="48">
        <v>1054</v>
      </c>
    </row>
    <row r="11" spans="2:43" ht="15" customHeight="1" x14ac:dyDescent="0.2">
      <c r="B11" s="325" t="s">
        <v>11</v>
      </c>
      <c r="C11" s="326"/>
      <c r="D11" s="76">
        <v>849</v>
      </c>
      <c r="E11" s="113">
        <v>233</v>
      </c>
      <c r="F11" s="76">
        <v>834</v>
      </c>
      <c r="G11" s="113">
        <v>235</v>
      </c>
      <c r="H11" s="76">
        <v>799</v>
      </c>
      <c r="I11" s="113">
        <v>230</v>
      </c>
      <c r="J11" s="76">
        <v>790</v>
      </c>
      <c r="K11" s="113">
        <v>192</v>
      </c>
      <c r="L11" s="76">
        <v>809</v>
      </c>
      <c r="M11" s="122">
        <v>187</v>
      </c>
      <c r="N11" s="76">
        <v>852</v>
      </c>
      <c r="O11" s="122">
        <v>183</v>
      </c>
      <c r="P11" s="76">
        <v>937</v>
      </c>
      <c r="Q11" s="122">
        <v>188</v>
      </c>
      <c r="R11" s="76">
        <v>969</v>
      </c>
      <c r="S11" s="122">
        <v>193</v>
      </c>
      <c r="T11" s="76">
        <v>992</v>
      </c>
      <c r="U11" s="122">
        <v>192</v>
      </c>
      <c r="V11" s="76">
        <v>998</v>
      </c>
      <c r="W11" s="122">
        <v>174</v>
      </c>
      <c r="X11" s="76">
        <v>938</v>
      </c>
      <c r="Y11" s="122">
        <v>163</v>
      </c>
      <c r="Z11" s="76">
        <v>910</v>
      </c>
      <c r="AA11" s="122">
        <v>174</v>
      </c>
      <c r="AB11" s="76">
        <v>888</v>
      </c>
      <c r="AC11" s="122">
        <v>174</v>
      </c>
      <c r="AD11" s="76">
        <v>877</v>
      </c>
      <c r="AE11" s="122">
        <v>171</v>
      </c>
      <c r="AF11" s="262">
        <v>820</v>
      </c>
      <c r="AG11" s="122">
        <v>160</v>
      </c>
      <c r="AH11" s="76">
        <v>675</v>
      </c>
      <c r="AI11" s="122">
        <v>107</v>
      </c>
      <c r="AJ11" s="76">
        <v>562</v>
      </c>
      <c r="AK11" s="122">
        <v>74</v>
      </c>
      <c r="AL11" s="76">
        <v>515</v>
      </c>
      <c r="AM11" s="80">
        <v>54</v>
      </c>
      <c r="AN11" s="142">
        <v>15014</v>
      </c>
      <c r="AO11" s="47">
        <v>3084</v>
      </c>
    </row>
    <row r="12" spans="2:43" ht="15" customHeight="1" x14ac:dyDescent="0.2">
      <c r="B12" s="323" t="s">
        <v>13</v>
      </c>
      <c r="C12" s="324"/>
      <c r="D12" s="77">
        <v>318</v>
      </c>
      <c r="E12" s="114">
        <v>128</v>
      </c>
      <c r="F12" s="77">
        <v>311</v>
      </c>
      <c r="G12" s="114">
        <v>126</v>
      </c>
      <c r="H12" s="77">
        <v>356</v>
      </c>
      <c r="I12" s="114">
        <v>142</v>
      </c>
      <c r="J12" s="77">
        <v>363</v>
      </c>
      <c r="K12" s="114">
        <v>119</v>
      </c>
      <c r="L12" s="77">
        <v>365</v>
      </c>
      <c r="M12" s="123">
        <v>110</v>
      </c>
      <c r="N12" s="77">
        <v>430</v>
      </c>
      <c r="O12" s="123">
        <v>105</v>
      </c>
      <c r="P12" s="77">
        <v>447</v>
      </c>
      <c r="Q12" s="123">
        <v>115</v>
      </c>
      <c r="R12" s="77">
        <v>440</v>
      </c>
      <c r="S12" s="123">
        <v>113</v>
      </c>
      <c r="T12" s="77">
        <v>462</v>
      </c>
      <c r="U12" s="123">
        <v>139</v>
      </c>
      <c r="V12" s="77">
        <v>499</v>
      </c>
      <c r="W12" s="123">
        <v>123</v>
      </c>
      <c r="X12" s="77">
        <v>447</v>
      </c>
      <c r="Y12" s="123">
        <v>90</v>
      </c>
      <c r="Z12" s="77">
        <v>414</v>
      </c>
      <c r="AA12" s="123">
        <v>104</v>
      </c>
      <c r="AB12" s="77">
        <v>440</v>
      </c>
      <c r="AC12" s="123">
        <v>109</v>
      </c>
      <c r="AD12" s="77">
        <v>363</v>
      </c>
      <c r="AE12" s="123">
        <v>85</v>
      </c>
      <c r="AF12" s="263">
        <v>328</v>
      </c>
      <c r="AG12" s="123">
        <v>68</v>
      </c>
      <c r="AH12" s="77">
        <v>292</v>
      </c>
      <c r="AI12" s="123">
        <v>49</v>
      </c>
      <c r="AJ12" s="77">
        <v>248</v>
      </c>
      <c r="AK12" s="123">
        <v>27</v>
      </c>
      <c r="AL12" s="77">
        <v>210</v>
      </c>
      <c r="AM12" s="79">
        <v>19</v>
      </c>
      <c r="AN12" s="143">
        <v>6733</v>
      </c>
      <c r="AO12" s="48">
        <v>1771</v>
      </c>
    </row>
    <row r="13" spans="2:43" ht="15" customHeight="1" x14ac:dyDescent="0.2">
      <c r="B13" s="325" t="s">
        <v>15</v>
      </c>
      <c r="C13" s="326"/>
      <c r="D13" s="76">
        <v>557</v>
      </c>
      <c r="E13" s="113">
        <v>68</v>
      </c>
      <c r="F13" s="76">
        <v>577</v>
      </c>
      <c r="G13" s="113">
        <v>70</v>
      </c>
      <c r="H13" s="76">
        <v>553</v>
      </c>
      <c r="I13" s="113">
        <v>71</v>
      </c>
      <c r="J13" s="76">
        <v>556</v>
      </c>
      <c r="K13" s="113">
        <v>67</v>
      </c>
      <c r="L13" s="76">
        <v>579</v>
      </c>
      <c r="M13" s="122">
        <v>59</v>
      </c>
      <c r="N13" s="76">
        <v>638</v>
      </c>
      <c r="O13" s="122">
        <v>55</v>
      </c>
      <c r="P13" s="76">
        <v>718</v>
      </c>
      <c r="Q13" s="122">
        <v>65</v>
      </c>
      <c r="R13" s="76">
        <v>745</v>
      </c>
      <c r="S13" s="122">
        <v>66</v>
      </c>
      <c r="T13" s="76">
        <v>767</v>
      </c>
      <c r="U13" s="122">
        <v>70</v>
      </c>
      <c r="V13" s="76">
        <v>766</v>
      </c>
      <c r="W13" s="122">
        <v>84</v>
      </c>
      <c r="X13" s="76">
        <v>723</v>
      </c>
      <c r="Y13" s="122">
        <v>81</v>
      </c>
      <c r="Z13" s="76">
        <v>677</v>
      </c>
      <c r="AA13" s="122">
        <v>73</v>
      </c>
      <c r="AB13" s="76">
        <v>633</v>
      </c>
      <c r="AC13" s="122">
        <v>72</v>
      </c>
      <c r="AD13" s="76">
        <v>558</v>
      </c>
      <c r="AE13" s="122">
        <v>66</v>
      </c>
      <c r="AF13" s="262">
        <v>541</v>
      </c>
      <c r="AG13" s="122">
        <v>49</v>
      </c>
      <c r="AH13" s="76">
        <v>513</v>
      </c>
      <c r="AI13" s="122">
        <v>33</v>
      </c>
      <c r="AJ13" s="76">
        <v>442</v>
      </c>
      <c r="AK13" s="122">
        <v>22</v>
      </c>
      <c r="AL13" s="76">
        <v>341</v>
      </c>
      <c r="AM13" s="80">
        <v>11</v>
      </c>
      <c r="AN13" s="142">
        <v>10884</v>
      </c>
      <c r="AO13" s="47">
        <v>1082</v>
      </c>
    </row>
    <row r="14" spans="2:43" ht="15" customHeight="1" x14ac:dyDescent="0.2">
      <c r="B14" s="323" t="s">
        <v>19</v>
      </c>
      <c r="C14" s="324"/>
      <c r="D14" s="77">
        <v>739</v>
      </c>
      <c r="E14" s="114">
        <v>295</v>
      </c>
      <c r="F14" s="77">
        <v>736</v>
      </c>
      <c r="G14" s="114">
        <v>269</v>
      </c>
      <c r="H14" s="77">
        <v>742</v>
      </c>
      <c r="I14" s="114">
        <v>248</v>
      </c>
      <c r="J14" s="77">
        <v>756</v>
      </c>
      <c r="K14" s="114">
        <v>241</v>
      </c>
      <c r="L14" s="77">
        <v>862</v>
      </c>
      <c r="M14" s="123">
        <v>249</v>
      </c>
      <c r="N14" s="77">
        <v>941</v>
      </c>
      <c r="O14" s="123">
        <v>262</v>
      </c>
      <c r="P14" s="77">
        <v>1052</v>
      </c>
      <c r="Q14" s="123">
        <v>297</v>
      </c>
      <c r="R14" s="77">
        <v>1153</v>
      </c>
      <c r="S14" s="123">
        <v>307</v>
      </c>
      <c r="T14" s="77">
        <v>1269</v>
      </c>
      <c r="U14" s="123">
        <v>334</v>
      </c>
      <c r="V14" s="77">
        <v>1301</v>
      </c>
      <c r="W14" s="123">
        <v>372</v>
      </c>
      <c r="X14" s="77">
        <v>1354</v>
      </c>
      <c r="Y14" s="123">
        <v>379</v>
      </c>
      <c r="Z14" s="77">
        <v>1325</v>
      </c>
      <c r="AA14" s="123">
        <v>355</v>
      </c>
      <c r="AB14" s="77">
        <v>1252</v>
      </c>
      <c r="AC14" s="123">
        <v>355</v>
      </c>
      <c r="AD14" s="77">
        <v>1072</v>
      </c>
      <c r="AE14" s="123">
        <v>270</v>
      </c>
      <c r="AF14" s="263">
        <v>932</v>
      </c>
      <c r="AG14" s="123">
        <v>227</v>
      </c>
      <c r="AH14" s="77">
        <v>730</v>
      </c>
      <c r="AI14" s="123">
        <v>159</v>
      </c>
      <c r="AJ14" s="77">
        <v>561</v>
      </c>
      <c r="AK14" s="123">
        <v>92</v>
      </c>
      <c r="AL14" s="77">
        <v>489</v>
      </c>
      <c r="AM14" s="79">
        <v>59</v>
      </c>
      <c r="AN14" s="143">
        <v>17266</v>
      </c>
      <c r="AO14" s="48">
        <v>4770</v>
      </c>
    </row>
    <row r="15" spans="2:43" ht="15" customHeight="1" x14ac:dyDescent="0.2">
      <c r="B15" s="325" t="s">
        <v>25</v>
      </c>
      <c r="C15" s="326"/>
      <c r="D15" s="78">
        <v>946</v>
      </c>
      <c r="E15" s="115">
        <v>159</v>
      </c>
      <c r="F15" s="78">
        <v>981</v>
      </c>
      <c r="G15" s="115">
        <v>156</v>
      </c>
      <c r="H15" s="78">
        <v>1019</v>
      </c>
      <c r="I15" s="115">
        <v>146</v>
      </c>
      <c r="J15" s="78">
        <v>1071</v>
      </c>
      <c r="K15" s="115">
        <v>142</v>
      </c>
      <c r="L15" s="78">
        <v>1293</v>
      </c>
      <c r="M15" s="124">
        <v>134</v>
      </c>
      <c r="N15" s="78">
        <v>1441</v>
      </c>
      <c r="O15" s="124">
        <v>126</v>
      </c>
      <c r="P15" s="78">
        <v>1592</v>
      </c>
      <c r="Q15" s="124">
        <v>120</v>
      </c>
      <c r="R15" s="78">
        <v>1623</v>
      </c>
      <c r="S15" s="124">
        <v>148</v>
      </c>
      <c r="T15" s="78">
        <v>1637</v>
      </c>
      <c r="U15" s="124">
        <v>151</v>
      </c>
      <c r="V15" s="78">
        <v>1603</v>
      </c>
      <c r="W15" s="124">
        <v>164</v>
      </c>
      <c r="X15" s="78">
        <v>1498</v>
      </c>
      <c r="Y15" s="124">
        <v>151</v>
      </c>
      <c r="Z15" s="78">
        <v>1412</v>
      </c>
      <c r="AA15" s="124">
        <v>154</v>
      </c>
      <c r="AB15" s="78">
        <v>1398</v>
      </c>
      <c r="AC15" s="124">
        <v>150</v>
      </c>
      <c r="AD15" s="78">
        <v>1282</v>
      </c>
      <c r="AE15" s="124">
        <v>131</v>
      </c>
      <c r="AF15" s="264">
        <v>1194</v>
      </c>
      <c r="AG15" s="124">
        <v>110</v>
      </c>
      <c r="AH15" s="78">
        <v>1087</v>
      </c>
      <c r="AI15" s="124">
        <v>67</v>
      </c>
      <c r="AJ15" s="78">
        <v>1026</v>
      </c>
      <c r="AK15" s="124">
        <v>47</v>
      </c>
      <c r="AL15" s="78">
        <v>890</v>
      </c>
      <c r="AM15" s="81">
        <v>33</v>
      </c>
      <c r="AN15" s="144">
        <v>22993</v>
      </c>
      <c r="AO15" s="47">
        <v>2289</v>
      </c>
    </row>
    <row r="16" spans="2:43" ht="15" customHeight="1" x14ac:dyDescent="0.2">
      <c r="B16" s="315" t="s">
        <v>47</v>
      </c>
      <c r="C16" s="316"/>
      <c r="D16" s="66">
        <v>379</v>
      </c>
      <c r="E16" s="129">
        <v>349</v>
      </c>
      <c r="F16" s="66">
        <v>365</v>
      </c>
      <c r="G16" s="129">
        <v>319</v>
      </c>
      <c r="H16" s="66">
        <v>364</v>
      </c>
      <c r="I16" s="129">
        <v>305</v>
      </c>
      <c r="J16" s="66">
        <v>362</v>
      </c>
      <c r="K16" s="129">
        <v>283</v>
      </c>
      <c r="L16" s="66">
        <v>411</v>
      </c>
      <c r="M16" s="129">
        <v>281</v>
      </c>
      <c r="N16" s="66">
        <v>411</v>
      </c>
      <c r="O16" s="129">
        <v>279</v>
      </c>
      <c r="P16" s="66">
        <v>436</v>
      </c>
      <c r="Q16" s="129">
        <v>273</v>
      </c>
      <c r="R16" s="66">
        <v>421</v>
      </c>
      <c r="S16" s="129">
        <v>268</v>
      </c>
      <c r="T16" s="66">
        <v>462</v>
      </c>
      <c r="U16" s="129">
        <v>289</v>
      </c>
      <c r="V16" s="66">
        <v>460</v>
      </c>
      <c r="W16" s="129">
        <v>289</v>
      </c>
      <c r="X16" s="66">
        <v>426</v>
      </c>
      <c r="Y16" s="129">
        <v>291</v>
      </c>
      <c r="Z16" s="66">
        <v>312</v>
      </c>
      <c r="AA16" s="129">
        <v>298</v>
      </c>
      <c r="AB16" s="66">
        <v>295</v>
      </c>
      <c r="AC16" s="129">
        <v>294</v>
      </c>
      <c r="AD16" s="66">
        <v>232</v>
      </c>
      <c r="AE16" s="129">
        <v>249</v>
      </c>
      <c r="AF16" s="260">
        <v>208</v>
      </c>
      <c r="AG16" s="129">
        <v>174</v>
      </c>
      <c r="AH16" s="66">
        <v>152</v>
      </c>
      <c r="AI16" s="129">
        <v>99</v>
      </c>
      <c r="AJ16" s="66">
        <v>150</v>
      </c>
      <c r="AK16" s="129">
        <v>72</v>
      </c>
      <c r="AL16" s="66">
        <v>114</v>
      </c>
      <c r="AM16" s="88">
        <v>59</v>
      </c>
      <c r="AN16" s="67">
        <v>5960</v>
      </c>
      <c r="AO16" s="46">
        <v>4471</v>
      </c>
    </row>
    <row r="17" spans="2:41" ht="15" customHeight="1" x14ac:dyDescent="0.2">
      <c r="B17" s="323" t="s">
        <v>14</v>
      </c>
      <c r="C17" s="324"/>
      <c r="D17" s="75">
        <v>58</v>
      </c>
      <c r="E17" s="112">
        <v>54</v>
      </c>
      <c r="F17" s="75">
        <v>56</v>
      </c>
      <c r="G17" s="112">
        <v>50</v>
      </c>
      <c r="H17" s="75">
        <v>57</v>
      </c>
      <c r="I17" s="112">
        <v>42</v>
      </c>
      <c r="J17" s="75">
        <v>58</v>
      </c>
      <c r="K17" s="112">
        <v>40</v>
      </c>
      <c r="L17" s="75">
        <v>60</v>
      </c>
      <c r="M17" s="121">
        <v>40</v>
      </c>
      <c r="N17" s="75">
        <v>42</v>
      </c>
      <c r="O17" s="121">
        <v>39</v>
      </c>
      <c r="P17" s="75">
        <v>55</v>
      </c>
      <c r="Q17" s="121">
        <v>24</v>
      </c>
      <c r="R17" s="75">
        <v>51</v>
      </c>
      <c r="S17" s="121">
        <v>26</v>
      </c>
      <c r="T17" s="75">
        <v>64</v>
      </c>
      <c r="U17" s="121">
        <v>22</v>
      </c>
      <c r="V17" s="75">
        <v>77</v>
      </c>
      <c r="W17" s="121">
        <v>26</v>
      </c>
      <c r="X17" s="75">
        <v>74</v>
      </c>
      <c r="Y17" s="121">
        <v>26</v>
      </c>
      <c r="Z17" s="75">
        <v>50</v>
      </c>
      <c r="AA17" s="121">
        <v>37</v>
      </c>
      <c r="AB17" s="75">
        <v>47</v>
      </c>
      <c r="AC17" s="121">
        <v>37</v>
      </c>
      <c r="AD17" s="75">
        <v>23</v>
      </c>
      <c r="AE17" s="121">
        <v>29</v>
      </c>
      <c r="AF17" s="261">
        <v>19</v>
      </c>
      <c r="AG17" s="121">
        <v>16</v>
      </c>
      <c r="AH17" s="75">
        <v>15</v>
      </c>
      <c r="AI17" s="121">
        <v>7</v>
      </c>
      <c r="AJ17" s="75">
        <v>20</v>
      </c>
      <c r="AK17" s="121">
        <v>4</v>
      </c>
      <c r="AL17" s="75">
        <v>17</v>
      </c>
      <c r="AM17" s="79">
        <v>5</v>
      </c>
      <c r="AN17" s="141">
        <v>843</v>
      </c>
      <c r="AO17" s="48">
        <v>524</v>
      </c>
    </row>
    <row r="18" spans="2:41" ht="15" customHeight="1" x14ac:dyDescent="0.2">
      <c r="B18" s="325" t="s">
        <v>28</v>
      </c>
      <c r="C18" s="326"/>
      <c r="D18" s="76">
        <v>41</v>
      </c>
      <c r="E18" s="113">
        <v>22</v>
      </c>
      <c r="F18" s="76">
        <v>39</v>
      </c>
      <c r="G18" s="113">
        <v>25</v>
      </c>
      <c r="H18" s="76">
        <v>34</v>
      </c>
      <c r="I18" s="113">
        <v>30</v>
      </c>
      <c r="J18" s="76">
        <v>44</v>
      </c>
      <c r="K18" s="113">
        <v>28</v>
      </c>
      <c r="L18" s="76">
        <v>47</v>
      </c>
      <c r="M18" s="122">
        <v>18</v>
      </c>
      <c r="N18" s="76">
        <v>56</v>
      </c>
      <c r="O18" s="122">
        <v>31</v>
      </c>
      <c r="P18" s="76">
        <v>53</v>
      </c>
      <c r="Q18" s="122">
        <v>28</v>
      </c>
      <c r="R18" s="76">
        <v>42</v>
      </c>
      <c r="S18" s="122">
        <v>25</v>
      </c>
      <c r="T18" s="76">
        <v>52</v>
      </c>
      <c r="U18" s="122">
        <v>17</v>
      </c>
      <c r="V18" s="76">
        <v>66</v>
      </c>
      <c r="W18" s="122">
        <v>25</v>
      </c>
      <c r="X18" s="76">
        <v>48</v>
      </c>
      <c r="Y18" s="122">
        <v>29</v>
      </c>
      <c r="Z18" s="76">
        <v>33</v>
      </c>
      <c r="AA18" s="122">
        <v>30</v>
      </c>
      <c r="AB18" s="76">
        <v>25</v>
      </c>
      <c r="AC18" s="122">
        <v>37</v>
      </c>
      <c r="AD18" s="76">
        <v>24</v>
      </c>
      <c r="AE18" s="122">
        <v>27</v>
      </c>
      <c r="AF18" s="262">
        <v>18</v>
      </c>
      <c r="AG18" s="122">
        <v>16</v>
      </c>
      <c r="AH18" s="76">
        <v>17</v>
      </c>
      <c r="AI18" s="122">
        <v>11</v>
      </c>
      <c r="AJ18" s="76">
        <v>20</v>
      </c>
      <c r="AK18" s="122">
        <v>15</v>
      </c>
      <c r="AL18" s="76">
        <v>14</v>
      </c>
      <c r="AM18" s="80">
        <v>13</v>
      </c>
      <c r="AN18" s="142">
        <v>673</v>
      </c>
      <c r="AO18" s="47">
        <v>427</v>
      </c>
    </row>
    <row r="19" spans="2:41" ht="15" customHeight="1" x14ac:dyDescent="0.2">
      <c r="B19" s="323" t="s">
        <v>32</v>
      </c>
      <c r="C19" s="324"/>
      <c r="D19" s="75">
        <v>280</v>
      </c>
      <c r="E19" s="112">
        <v>273</v>
      </c>
      <c r="F19" s="75">
        <v>270</v>
      </c>
      <c r="G19" s="112">
        <v>244</v>
      </c>
      <c r="H19" s="75">
        <v>273</v>
      </c>
      <c r="I19" s="112">
        <v>233</v>
      </c>
      <c r="J19" s="75">
        <v>260</v>
      </c>
      <c r="K19" s="112">
        <v>215</v>
      </c>
      <c r="L19" s="75">
        <v>304</v>
      </c>
      <c r="M19" s="121">
        <v>223</v>
      </c>
      <c r="N19" s="75">
        <v>313</v>
      </c>
      <c r="O19" s="121">
        <v>209</v>
      </c>
      <c r="P19" s="75">
        <v>328</v>
      </c>
      <c r="Q19" s="121">
        <v>221</v>
      </c>
      <c r="R19" s="75">
        <v>328</v>
      </c>
      <c r="S19" s="121">
        <v>217</v>
      </c>
      <c r="T19" s="75">
        <v>346</v>
      </c>
      <c r="U19" s="121">
        <v>250</v>
      </c>
      <c r="V19" s="75">
        <v>317</v>
      </c>
      <c r="W19" s="121">
        <v>238</v>
      </c>
      <c r="X19" s="75">
        <v>304</v>
      </c>
      <c r="Y19" s="121">
        <v>236</v>
      </c>
      <c r="Z19" s="75">
        <v>229</v>
      </c>
      <c r="AA19" s="121">
        <v>231</v>
      </c>
      <c r="AB19" s="75">
        <v>223</v>
      </c>
      <c r="AC19" s="121">
        <v>220</v>
      </c>
      <c r="AD19" s="75">
        <v>185</v>
      </c>
      <c r="AE19" s="121">
        <v>193</v>
      </c>
      <c r="AF19" s="261">
        <v>171</v>
      </c>
      <c r="AG19" s="121">
        <v>142</v>
      </c>
      <c r="AH19" s="75">
        <v>120</v>
      </c>
      <c r="AI19" s="121">
        <v>81</v>
      </c>
      <c r="AJ19" s="75">
        <v>110</v>
      </c>
      <c r="AK19" s="121">
        <v>53</v>
      </c>
      <c r="AL19" s="75">
        <v>83</v>
      </c>
      <c r="AM19" s="79">
        <v>41</v>
      </c>
      <c r="AN19" s="141">
        <v>4444</v>
      </c>
      <c r="AO19" s="48">
        <v>3520</v>
      </c>
    </row>
    <row r="20" spans="2:41" ht="15" customHeight="1" x14ac:dyDescent="0.2">
      <c r="B20" s="315" t="s">
        <v>78</v>
      </c>
      <c r="C20" s="316"/>
      <c r="D20" s="66">
        <v>541</v>
      </c>
      <c r="E20" s="129">
        <v>184</v>
      </c>
      <c r="F20" s="66">
        <v>563</v>
      </c>
      <c r="G20" s="129">
        <v>173</v>
      </c>
      <c r="H20" s="66">
        <v>569</v>
      </c>
      <c r="I20" s="129">
        <v>154</v>
      </c>
      <c r="J20" s="66">
        <v>587</v>
      </c>
      <c r="K20" s="129">
        <v>153</v>
      </c>
      <c r="L20" s="66">
        <v>595</v>
      </c>
      <c r="M20" s="129">
        <v>135</v>
      </c>
      <c r="N20" s="66">
        <v>583</v>
      </c>
      <c r="O20" s="129">
        <v>111</v>
      </c>
      <c r="P20" s="66">
        <v>600</v>
      </c>
      <c r="Q20" s="129">
        <v>111</v>
      </c>
      <c r="R20" s="66">
        <v>618</v>
      </c>
      <c r="S20" s="129">
        <v>132</v>
      </c>
      <c r="T20" s="66">
        <v>608</v>
      </c>
      <c r="U20" s="129">
        <v>155</v>
      </c>
      <c r="V20" s="66">
        <v>624</v>
      </c>
      <c r="W20" s="129">
        <v>137</v>
      </c>
      <c r="X20" s="66">
        <v>596</v>
      </c>
      <c r="Y20" s="129">
        <v>151</v>
      </c>
      <c r="Z20" s="66">
        <v>513</v>
      </c>
      <c r="AA20" s="129">
        <v>152</v>
      </c>
      <c r="AB20" s="66">
        <v>497</v>
      </c>
      <c r="AC20" s="129">
        <v>142</v>
      </c>
      <c r="AD20" s="66">
        <v>378</v>
      </c>
      <c r="AE20" s="129">
        <v>106</v>
      </c>
      <c r="AF20" s="260">
        <v>369</v>
      </c>
      <c r="AG20" s="129">
        <v>80</v>
      </c>
      <c r="AH20" s="66">
        <v>321</v>
      </c>
      <c r="AI20" s="129">
        <v>43</v>
      </c>
      <c r="AJ20" s="66">
        <v>274</v>
      </c>
      <c r="AK20" s="129">
        <v>31</v>
      </c>
      <c r="AL20" s="66">
        <v>243</v>
      </c>
      <c r="AM20" s="88">
        <v>23</v>
      </c>
      <c r="AN20" s="67">
        <v>9079</v>
      </c>
      <c r="AO20" s="46">
        <v>2173</v>
      </c>
    </row>
    <row r="21" spans="2:41" ht="15" customHeight="1" x14ac:dyDescent="0.2">
      <c r="B21" s="315" t="s">
        <v>79</v>
      </c>
      <c r="C21" s="316"/>
      <c r="D21" s="66">
        <v>340</v>
      </c>
      <c r="E21" s="129">
        <v>243</v>
      </c>
      <c r="F21" s="66">
        <v>404</v>
      </c>
      <c r="G21" s="129">
        <v>285</v>
      </c>
      <c r="H21" s="66">
        <v>475</v>
      </c>
      <c r="I21" s="129">
        <v>321</v>
      </c>
      <c r="J21" s="66">
        <v>394</v>
      </c>
      <c r="K21" s="129">
        <v>245</v>
      </c>
      <c r="L21" s="66">
        <v>368</v>
      </c>
      <c r="M21" s="129">
        <v>203</v>
      </c>
      <c r="N21" s="66">
        <v>367</v>
      </c>
      <c r="O21" s="129">
        <v>185</v>
      </c>
      <c r="P21" s="66">
        <v>394</v>
      </c>
      <c r="Q21" s="129">
        <v>185</v>
      </c>
      <c r="R21" s="66">
        <v>477</v>
      </c>
      <c r="S21" s="129">
        <v>221</v>
      </c>
      <c r="T21" s="66">
        <v>492</v>
      </c>
      <c r="U21" s="129">
        <v>232</v>
      </c>
      <c r="V21" s="66">
        <v>459</v>
      </c>
      <c r="W21" s="129">
        <v>206</v>
      </c>
      <c r="X21" s="66">
        <v>412</v>
      </c>
      <c r="Y21" s="129">
        <v>218</v>
      </c>
      <c r="Z21" s="66">
        <v>336</v>
      </c>
      <c r="AA21" s="129">
        <v>206</v>
      </c>
      <c r="AB21" s="66">
        <v>364</v>
      </c>
      <c r="AC21" s="129">
        <v>215</v>
      </c>
      <c r="AD21" s="66">
        <v>335</v>
      </c>
      <c r="AE21" s="129">
        <v>176</v>
      </c>
      <c r="AF21" s="260">
        <v>242</v>
      </c>
      <c r="AG21" s="129">
        <v>127</v>
      </c>
      <c r="AH21" s="66">
        <v>206</v>
      </c>
      <c r="AI21" s="129">
        <v>86</v>
      </c>
      <c r="AJ21" s="66">
        <v>134</v>
      </c>
      <c r="AK21" s="129">
        <v>74</v>
      </c>
      <c r="AL21" s="66">
        <v>96</v>
      </c>
      <c r="AM21" s="88">
        <v>40</v>
      </c>
      <c r="AN21" s="67">
        <v>6295</v>
      </c>
      <c r="AO21" s="46">
        <v>3468</v>
      </c>
    </row>
    <row r="22" spans="2:41" ht="15" customHeight="1" x14ac:dyDescent="0.2">
      <c r="B22" s="315" t="s">
        <v>48</v>
      </c>
      <c r="C22" s="316"/>
      <c r="D22" s="66">
        <v>1593</v>
      </c>
      <c r="E22" s="129">
        <v>422</v>
      </c>
      <c r="F22" s="66">
        <v>1697</v>
      </c>
      <c r="G22" s="129">
        <v>483</v>
      </c>
      <c r="H22" s="66">
        <v>1685</v>
      </c>
      <c r="I22" s="129">
        <v>483</v>
      </c>
      <c r="J22" s="66">
        <v>1629</v>
      </c>
      <c r="K22" s="129">
        <v>398</v>
      </c>
      <c r="L22" s="66">
        <v>1753</v>
      </c>
      <c r="M22" s="129">
        <v>345</v>
      </c>
      <c r="N22" s="66">
        <v>1783</v>
      </c>
      <c r="O22" s="129">
        <v>325</v>
      </c>
      <c r="P22" s="66">
        <v>1863</v>
      </c>
      <c r="Q22" s="129">
        <v>304</v>
      </c>
      <c r="R22" s="66">
        <v>1976</v>
      </c>
      <c r="S22" s="129">
        <v>315</v>
      </c>
      <c r="T22" s="66">
        <v>2085</v>
      </c>
      <c r="U22" s="129">
        <v>330</v>
      </c>
      <c r="V22" s="66">
        <v>2083</v>
      </c>
      <c r="W22" s="129">
        <v>323</v>
      </c>
      <c r="X22" s="66">
        <v>1924</v>
      </c>
      <c r="Y22" s="129">
        <v>351</v>
      </c>
      <c r="Z22" s="66">
        <v>1685</v>
      </c>
      <c r="AA22" s="129">
        <v>360</v>
      </c>
      <c r="AB22" s="66">
        <v>1536</v>
      </c>
      <c r="AC22" s="129">
        <v>304</v>
      </c>
      <c r="AD22" s="66">
        <v>1502</v>
      </c>
      <c r="AE22" s="129">
        <v>295</v>
      </c>
      <c r="AF22" s="260">
        <v>1467</v>
      </c>
      <c r="AG22" s="129">
        <v>264</v>
      </c>
      <c r="AH22" s="66">
        <v>1163</v>
      </c>
      <c r="AI22" s="129">
        <v>162</v>
      </c>
      <c r="AJ22" s="66">
        <v>900</v>
      </c>
      <c r="AK22" s="129">
        <v>98</v>
      </c>
      <c r="AL22" s="66">
        <v>686</v>
      </c>
      <c r="AM22" s="88">
        <v>74</v>
      </c>
      <c r="AN22" s="67">
        <v>29010</v>
      </c>
      <c r="AO22" s="46">
        <v>5636</v>
      </c>
    </row>
    <row r="23" spans="2:41" ht="15" customHeight="1" x14ac:dyDescent="0.2">
      <c r="B23" s="323" t="s">
        <v>80</v>
      </c>
      <c r="C23" s="324"/>
      <c r="D23" s="75">
        <v>899</v>
      </c>
      <c r="E23" s="112">
        <v>222</v>
      </c>
      <c r="F23" s="75">
        <v>917</v>
      </c>
      <c r="G23" s="112">
        <v>238</v>
      </c>
      <c r="H23" s="75">
        <v>862</v>
      </c>
      <c r="I23" s="112">
        <v>220</v>
      </c>
      <c r="J23" s="75">
        <v>807</v>
      </c>
      <c r="K23" s="112">
        <v>187</v>
      </c>
      <c r="L23" s="75">
        <v>850</v>
      </c>
      <c r="M23" s="121">
        <v>154</v>
      </c>
      <c r="N23" s="75">
        <v>852</v>
      </c>
      <c r="O23" s="121">
        <v>143</v>
      </c>
      <c r="P23" s="75">
        <v>870</v>
      </c>
      <c r="Q23" s="121">
        <v>143</v>
      </c>
      <c r="R23" s="75">
        <v>977</v>
      </c>
      <c r="S23" s="121">
        <v>157</v>
      </c>
      <c r="T23" s="75">
        <v>1097</v>
      </c>
      <c r="U23" s="121">
        <v>172</v>
      </c>
      <c r="V23" s="75">
        <v>1085</v>
      </c>
      <c r="W23" s="121">
        <v>167</v>
      </c>
      <c r="X23" s="75">
        <v>970</v>
      </c>
      <c r="Y23" s="121">
        <v>156</v>
      </c>
      <c r="Z23" s="75">
        <v>845</v>
      </c>
      <c r="AA23" s="121">
        <v>167</v>
      </c>
      <c r="AB23" s="75">
        <v>777</v>
      </c>
      <c r="AC23" s="121">
        <v>154</v>
      </c>
      <c r="AD23" s="75">
        <v>746</v>
      </c>
      <c r="AE23" s="121">
        <v>149</v>
      </c>
      <c r="AF23" s="261">
        <v>647</v>
      </c>
      <c r="AG23" s="121">
        <v>106</v>
      </c>
      <c r="AH23" s="75">
        <v>501</v>
      </c>
      <c r="AI23" s="121">
        <v>64</v>
      </c>
      <c r="AJ23" s="75">
        <v>438</v>
      </c>
      <c r="AK23" s="121">
        <v>44</v>
      </c>
      <c r="AL23" s="75">
        <v>344</v>
      </c>
      <c r="AM23" s="79">
        <v>34</v>
      </c>
      <c r="AN23" s="141">
        <v>14484</v>
      </c>
      <c r="AO23" s="48">
        <v>2677</v>
      </c>
    </row>
    <row r="24" spans="2:41" ht="15" customHeight="1" x14ac:dyDescent="0.2">
      <c r="B24" s="325" t="s">
        <v>81</v>
      </c>
      <c r="C24" s="326"/>
      <c r="D24" s="76">
        <v>694</v>
      </c>
      <c r="E24" s="113">
        <v>200</v>
      </c>
      <c r="F24" s="76">
        <v>780</v>
      </c>
      <c r="G24" s="113">
        <v>245</v>
      </c>
      <c r="H24" s="76">
        <v>823</v>
      </c>
      <c r="I24" s="113">
        <v>263</v>
      </c>
      <c r="J24" s="76">
        <v>822</v>
      </c>
      <c r="K24" s="113">
        <v>211</v>
      </c>
      <c r="L24" s="76">
        <v>903</v>
      </c>
      <c r="M24" s="122">
        <v>191</v>
      </c>
      <c r="N24" s="76">
        <v>931</v>
      </c>
      <c r="O24" s="122">
        <v>182</v>
      </c>
      <c r="P24" s="76">
        <v>993</v>
      </c>
      <c r="Q24" s="122">
        <v>161</v>
      </c>
      <c r="R24" s="76">
        <v>999</v>
      </c>
      <c r="S24" s="122">
        <v>158</v>
      </c>
      <c r="T24" s="76">
        <v>988</v>
      </c>
      <c r="U24" s="122">
        <v>158</v>
      </c>
      <c r="V24" s="76">
        <v>998</v>
      </c>
      <c r="W24" s="122">
        <v>156</v>
      </c>
      <c r="X24" s="76">
        <v>954</v>
      </c>
      <c r="Y24" s="122">
        <v>195</v>
      </c>
      <c r="Z24" s="76">
        <v>840</v>
      </c>
      <c r="AA24" s="122">
        <v>193</v>
      </c>
      <c r="AB24" s="76">
        <v>759</v>
      </c>
      <c r="AC24" s="122">
        <v>150</v>
      </c>
      <c r="AD24" s="76">
        <v>756</v>
      </c>
      <c r="AE24" s="122">
        <v>146</v>
      </c>
      <c r="AF24" s="262">
        <v>820</v>
      </c>
      <c r="AG24" s="122">
        <v>158</v>
      </c>
      <c r="AH24" s="76">
        <v>662</v>
      </c>
      <c r="AI24" s="122">
        <v>98</v>
      </c>
      <c r="AJ24" s="76">
        <v>462</v>
      </c>
      <c r="AK24" s="122">
        <v>54</v>
      </c>
      <c r="AL24" s="76">
        <v>342</v>
      </c>
      <c r="AM24" s="80">
        <v>40</v>
      </c>
      <c r="AN24" s="142">
        <v>14526</v>
      </c>
      <c r="AO24" s="47">
        <v>2959</v>
      </c>
    </row>
    <row r="25" spans="2:41" ht="15" customHeight="1" x14ac:dyDescent="0.2">
      <c r="B25" s="315" t="s">
        <v>49</v>
      </c>
      <c r="C25" s="316"/>
      <c r="D25" s="66">
        <v>284</v>
      </c>
      <c r="E25" s="129">
        <v>97</v>
      </c>
      <c r="F25" s="66">
        <v>260</v>
      </c>
      <c r="G25" s="129">
        <v>83</v>
      </c>
      <c r="H25" s="66">
        <v>255</v>
      </c>
      <c r="I25" s="129">
        <v>90</v>
      </c>
      <c r="J25" s="66">
        <v>261</v>
      </c>
      <c r="K25" s="129">
        <v>74</v>
      </c>
      <c r="L25" s="66">
        <v>252</v>
      </c>
      <c r="M25" s="129">
        <v>60</v>
      </c>
      <c r="N25" s="66">
        <v>260</v>
      </c>
      <c r="O25" s="129">
        <v>49</v>
      </c>
      <c r="P25" s="66">
        <v>225</v>
      </c>
      <c r="Q25" s="129">
        <v>57</v>
      </c>
      <c r="R25" s="66">
        <v>244</v>
      </c>
      <c r="S25" s="129">
        <v>59</v>
      </c>
      <c r="T25" s="66">
        <v>237</v>
      </c>
      <c r="U25" s="129">
        <v>79</v>
      </c>
      <c r="V25" s="66">
        <v>225</v>
      </c>
      <c r="W25" s="129">
        <v>81</v>
      </c>
      <c r="X25" s="66">
        <v>205</v>
      </c>
      <c r="Y25" s="129">
        <v>64</v>
      </c>
      <c r="Z25" s="66">
        <v>188</v>
      </c>
      <c r="AA25" s="129">
        <v>61</v>
      </c>
      <c r="AB25" s="66">
        <v>199</v>
      </c>
      <c r="AC25" s="129">
        <v>71</v>
      </c>
      <c r="AD25" s="66">
        <v>196</v>
      </c>
      <c r="AE25" s="129">
        <v>72</v>
      </c>
      <c r="AF25" s="260">
        <v>175</v>
      </c>
      <c r="AG25" s="129">
        <v>57</v>
      </c>
      <c r="AH25" s="66">
        <v>151</v>
      </c>
      <c r="AI25" s="129">
        <v>34</v>
      </c>
      <c r="AJ25" s="66">
        <v>117</v>
      </c>
      <c r="AK25" s="129">
        <v>19</v>
      </c>
      <c r="AL25" s="66">
        <v>93</v>
      </c>
      <c r="AM25" s="88">
        <v>13</v>
      </c>
      <c r="AN25" s="67">
        <v>3827</v>
      </c>
      <c r="AO25" s="46">
        <v>1120</v>
      </c>
    </row>
    <row r="26" spans="2:41" ht="15" customHeight="1" x14ac:dyDescent="0.2">
      <c r="B26" s="315" t="s">
        <v>50</v>
      </c>
      <c r="C26" s="316"/>
      <c r="D26" s="66">
        <v>717</v>
      </c>
      <c r="E26" s="129">
        <v>338</v>
      </c>
      <c r="F26" s="66">
        <v>733</v>
      </c>
      <c r="G26" s="129">
        <v>321</v>
      </c>
      <c r="H26" s="66">
        <v>766</v>
      </c>
      <c r="I26" s="129">
        <v>318</v>
      </c>
      <c r="J26" s="66">
        <v>750</v>
      </c>
      <c r="K26" s="129">
        <v>291</v>
      </c>
      <c r="L26" s="66">
        <v>802</v>
      </c>
      <c r="M26" s="129">
        <v>266</v>
      </c>
      <c r="N26" s="66">
        <v>812</v>
      </c>
      <c r="O26" s="129">
        <v>280</v>
      </c>
      <c r="P26" s="66">
        <v>888</v>
      </c>
      <c r="Q26" s="129">
        <v>283</v>
      </c>
      <c r="R26" s="66">
        <v>927</v>
      </c>
      <c r="S26" s="129">
        <v>283</v>
      </c>
      <c r="T26" s="66">
        <v>958</v>
      </c>
      <c r="U26" s="129">
        <v>301</v>
      </c>
      <c r="V26" s="66">
        <v>958</v>
      </c>
      <c r="W26" s="129">
        <v>285</v>
      </c>
      <c r="X26" s="66">
        <v>892</v>
      </c>
      <c r="Y26" s="129">
        <v>291</v>
      </c>
      <c r="Z26" s="66">
        <v>739</v>
      </c>
      <c r="AA26" s="129">
        <v>320</v>
      </c>
      <c r="AB26" s="66">
        <v>753</v>
      </c>
      <c r="AC26" s="129">
        <v>348</v>
      </c>
      <c r="AD26" s="66">
        <v>720</v>
      </c>
      <c r="AE26" s="129">
        <v>329</v>
      </c>
      <c r="AF26" s="260">
        <v>680</v>
      </c>
      <c r="AG26" s="129">
        <v>277</v>
      </c>
      <c r="AH26" s="66">
        <v>596</v>
      </c>
      <c r="AI26" s="129">
        <v>173</v>
      </c>
      <c r="AJ26" s="66">
        <v>483</v>
      </c>
      <c r="AK26" s="129">
        <v>110</v>
      </c>
      <c r="AL26" s="66">
        <v>423</v>
      </c>
      <c r="AM26" s="88">
        <v>71</v>
      </c>
      <c r="AN26" s="67">
        <v>13597</v>
      </c>
      <c r="AO26" s="46">
        <v>4885</v>
      </c>
    </row>
    <row r="27" spans="2:41" ht="15" customHeight="1" x14ac:dyDescent="0.2">
      <c r="B27" s="323" t="s">
        <v>1</v>
      </c>
      <c r="C27" s="324"/>
      <c r="D27" s="75">
        <v>64</v>
      </c>
      <c r="E27" s="112">
        <v>23</v>
      </c>
      <c r="F27" s="75">
        <v>71</v>
      </c>
      <c r="G27" s="112">
        <v>32</v>
      </c>
      <c r="H27" s="75">
        <v>64</v>
      </c>
      <c r="I27" s="112">
        <v>30</v>
      </c>
      <c r="J27" s="75">
        <v>58</v>
      </c>
      <c r="K27" s="112">
        <v>23</v>
      </c>
      <c r="L27" s="75">
        <v>66</v>
      </c>
      <c r="M27" s="121">
        <v>22</v>
      </c>
      <c r="N27" s="75">
        <v>58</v>
      </c>
      <c r="O27" s="121">
        <v>19</v>
      </c>
      <c r="P27" s="75">
        <v>72</v>
      </c>
      <c r="Q27" s="121">
        <v>19</v>
      </c>
      <c r="R27" s="75">
        <v>64</v>
      </c>
      <c r="S27" s="121">
        <v>18</v>
      </c>
      <c r="T27" s="75">
        <v>68</v>
      </c>
      <c r="U27" s="121">
        <v>18</v>
      </c>
      <c r="V27" s="75">
        <v>79</v>
      </c>
      <c r="W27" s="121">
        <v>25</v>
      </c>
      <c r="X27" s="75">
        <v>65</v>
      </c>
      <c r="Y27" s="121">
        <v>24</v>
      </c>
      <c r="Z27" s="75">
        <v>46</v>
      </c>
      <c r="AA27" s="121">
        <v>25</v>
      </c>
      <c r="AB27" s="75">
        <v>56</v>
      </c>
      <c r="AC27" s="121">
        <v>32</v>
      </c>
      <c r="AD27" s="75">
        <v>45</v>
      </c>
      <c r="AE27" s="121">
        <v>32</v>
      </c>
      <c r="AF27" s="261">
        <v>41</v>
      </c>
      <c r="AG27" s="121">
        <v>22</v>
      </c>
      <c r="AH27" s="75">
        <v>36</v>
      </c>
      <c r="AI27" s="121">
        <v>11</v>
      </c>
      <c r="AJ27" s="75">
        <v>21</v>
      </c>
      <c r="AK27" s="121">
        <v>4</v>
      </c>
      <c r="AL27" s="75">
        <v>21</v>
      </c>
      <c r="AM27" s="79">
        <v>1</v>
      </c>
      <c r="AN27" s="141">
        <v>995</v>
      </c>
      <c r="AO27" s="48">
        <v>380</v>
      </c>
    </row>
    <row r="28" spans="2:41" ht="15" customHeight="1" x14ac:dyDescent="0.2">
      <c r="B28" s="325" t="s">
        <v>4</v>
      </c>
      <c r="C28" s="326"/>
      <c r="D28" s="76">
        <v>116</v>
      </c>
      <c r="E28" s="113">
        <v>77</v>
      </c>
      <c r="F28" s="76">
        <v>122</v>
      </c>
      <c r="G28" s="113">
        <v>75</v>
      </c>
      <c r="H28" s="76">
        <v>120</v>
      </c>
      <c r="I28" s="113">
        <v>67</v>
      </c>
      <c r="J28" s="76">
        <v>107</v>
      </c>
      <c r="K28" s="113">
        <v>60</v>
      </c>
      <c r="L28" s="76">
        <v>115</v>
      </c>
      <c r="M28" s="122">
        <v>57</v>
      </c>
      <c r="N28" s="76">
        <v>125</v>
      </c>
      <c r="O28" s="122">
        <v>61</v>
      </c>
      <c r="P28" s="76">
        <v>131</v>
      </c>
      <c r="Q28" s="122">
        <v>52</v>
      </c>
      <c r="R28" s="76">
        <v>138</v>
      </c>
      <c r="S28" s="122">
        <v>64</v>
      </c>
      <c r="T28" s="76">
        <v>134</v>
      </c>
      <c r="U28" s="122">
        <v>72</v>
      </c>
      <c r="V28" s="76">
        <v>156</v>
      </c>
      <c r="W28" s="122">
        <v>68</v>
      </c>
      <c r="X28" s="76">
        <v>132</v>
      </c>
      <c r="Y28" s="122">
        <v>61</v>
      </c>
      <c r="Z28" s="76">
        <v>114</v>
      </c>
      <c r="AA28" s="122">
        <v>71</v>
      </c>
      <c r="AB28" s="76">
        <v>111</v>
      </c>
      <c r="AC28" s="122">
        <v>86</v>
      </c>
      <c r="AD28" s="76">
        <v>91</v>
      </c>
      <c r="AE28" s="122">
        <v>64</v>
      </c>
      <c r="AF28" s="262">
        <v>78</v>
      </c>
      <c r="AG28" s="122">
        <v>45</v>
      </c>
      <c r="AH28" s="76">
        <v>59</v>
      </c>
      <c r="AI28" s="122">
        <v>32</v>
      </c>
      <c r="AJ28" s="76">
        <v>37</v>
      </c>
      <c r="AK28" s="122">
        <v>18</v>
      </c>
      <c r="AL28" s="76">
        <v>34</v>
      </c>
      <c r="AM28" s="80">
        <v>7</v>
      </c>
      <c r="AN28" s="142">
        <v>1920</v>
      </c>
      <c r="AO28" s="47">
        <v>1037</v>
      </c>
    </row>
    <row r="29" spans="2:41" ht="15" customHeight="1" x14ac:dyDescent="0.2">
      <c r="B29" s="323" t="s">
        <v>16</v>
      </c>
      <c r="C29" s="324"/>
      <c r="D29" s="75">
        <v>144</v>
      </c>
      <c r="E29" s="112">
        <v>54</v>
      </c>
      <c r="F29" s="75">
        <v>144</v>
      </c>
      <c r="G29" s="112">
        <v>51</v>
      </c>
      <c r="H29" s="75">
        <v>156</v>
      </c>
      <c r="I29" s="112">
        <v>58</v>
      </c>
      <c r="J29" s="75">
        <v>167</v>
      </c>
      <c r="K29" s="112">
        <v>60</v>
      </c>
      <c r="L29" s="75">
        <v>186</v>
      </c>
      <c r="M29" s="121">
        <v>63</v>
      </c>
      <c r="N29" s="75">
        <v>189</v>
      </c>
      <c r="O29" s="121">
        <v>60</v>
      </c>
      <c r="P29" s="75">
        <v>200</v>
      </c>
      <c r="Q29" s="121">
        <v>51</v>
      </c>
      <c r="R29" s="75">
        <v>203</v>
      </c>
      <c r="S29" s="121">
        <v>50</v>
      </c>
      <c r="T29" s="75">
        <v>214</v>
      </c>
      <c r="U29" s="121">
        <v>48</v>
      </c>
      <c r="V29" s="75">
        <v>187</v>
      </c>
      <c r="W29" s="121">
        <v>35</v>
      </c>
      <c r="X29" s="75">
        <v>176</v>
      </c>
      <c r="Y29" s="121">
        <v>37</v>
      </c>
      <c r="Z29" s="75">
        <v>157</v>
      </c>
      <c r="AA29" s="121">
        <v>52</v>
      </c>
      <c r="AB29" s="75">
        <v>171</v>
      </c>
      <c r="AC29" s="121">
        <v>60</v>
      </c>
      <c r="AD29" s="75">
        <v>187</v>
      </c>
      <c r="AE29" s="121">
        <v>60</v>
      </c>
      <c r="AF29" s="261">
        <v>191</v>
      </c>
      <c r="AG29" s="121">
        <v>57</v>
      </c>
      <c r="AH29" s="75">
        <v>189</v>
      </c>
      <c r="AI29" s="121">
        <v>47</v>
      </c>
      <c r="AJ29" s="75">
        <v>169</v>
      </c>
      <c r="AK29" s="121">
        <v>41</v>
      </c>
      <c r="AL29" s="75">
        <v>158</v>
      </c>
      <c r="AM29" s="79">
        <v>37</v>
      </c>
      <c r="AN29" s="141">
        <v>3188</v>
      </c>
      <c r="AO29" s="48">
        <v>921</v>
      </c>
    </row>
    <row r="30" spans="2:41" ht="15" customHeight="1" x14ac:dyDescent="0.2">
      <c r="B30" s="325" t="s">
        <v>20</v>
      </c>
      <c r="C30" s="326"/>
      <c r="D30" s="76">
        <v>56</v>
      </c>
      <c r="E30" s="113">
        <v>25</v>
      </c>
      <c r="F30" s="76">
        <v>51</v>
      </c>
      <c r="G30" s="113">
        <v>21</v>
      </c>
      <c r="H30" s="76">
        <v>47</v>
      </c>
      <c r="I30" s="113">
        <v>20</v>
      </c>
      <c r="J30" s="76">
        <v>58</v>
      </c>
      <c r="K30" s="113">
        <v>25</v>
      </c>
      <c r="L30" s="76">
        <v>61</v>
      </c>
      <c r="M30" s="122">
        <v>13</v>
      </c>
      <c r="N30" s="76">
        <v>61</v>
      </c>
      <c r="O30" s="122">
        <v>18</v>
      </c>
      <c r="P30" s="76">
        <v>71</v>
      </c>
      <c r="Q30" s="122">
        <v>19</v>
      </c>
      <c r="R30" s="76">
        <v>59</v>
      </c>
      <c r="S30" s="122">
        <v>17</v>
      </c>
      <c r="T30" s="76">
        <v>57</v>
      </c>
      <c r="U30" s="122">
        <v>23</v>
      </c>
      <c r="V30" s="76">
        <v>59</v>
      </c>
      <c r="W30" s="122">
        <v>26</v>
      </c>
      <c r="X30" s="76">
        <v>77</v>
      </c>
      <c r="Y30" s="122">
        <v>23</v>
      </c>
      <c r="Z30" s="76">
        <v>61</v>
      </c>
      <c r="AA30" s="122">
        <v>22</v>
      </c>
      <c r="AB30" s="76">
        <v>68</v>
      </c>
      <c r="AC30" s="122">
        <v>25</v>
      </c>
      <c r="AD30" s="76">
        <v>74</v>
      </c>
      <c r="AE30" s="122">
        <v>20</v>
      </c>
      <c r="AF30" s="262">
        <v>66</v>
      </c>
      <c r="AG30" s="122">
        <v>21</v>
      </c>
      <c r="AH30" s="76">
        <v>63</v>
      </c>
      <c r="AI30" s="122">
        <v>16</v>
      </c>
      <c r="AJ30" s="76">
        <v>51</v>
      </c>
      <c r="AK30" s="122">
        <v>11</v>
      </c>
      <c r="AL30" s="76">
        <v>36</v>
      </c>
      <c r="AM30" s="80">
        <v>3</v>
      </c>
      <c r="AN30" s="142">
        <v>1076</v>
      </c>
      <c r="AO30" s="47">
        <v>348</v>
      </c>
    </row>
    <row r="31" spans="2:41" ht="15" customHeight="1" x14ac:dyDescent="0.2">
      <c r="B31" s="323" t="s">
        <v>22</v>
      </c>
      <c r="C31" s="324"/>
      <c r="D31" s="75">
        <v>66</v>
      </c>
      <c r="E31" s="112">
        <v>33</v>
      </c>
      <c r="F31" s="75">
        <v>72</v>
      </c>
      <c r="G31" s="112">
        <v>24</v>
      </c>
      <c r="H31" s="75">
        <v>86</v>
      </c>
      <c r="I31" s="112">
        <v>20</v>
      </c>
      <c r="J31" s="75">
        <v>89</v>
      </c>
      <c r="K31" s="112">
        <v>25</v>
      </c>
      <c r="L31" s="75">
        <v>99</v>
      </c>
      <c r="M31" s="121">
        <v>24</v>
      </c>
      <c r="N31" s="75">
        <v>99</v>
      </c>
      <c r="O31" s="121">
        <v>31</v>
      </c>
      <c r="P31" s="75">
        <v>96</v>
      </c>
      <c r="Q31" s="121">
        <v>31</v>
      </c>
      <c r="R31" s="75">
        <v>113</v>
      </c>
      <c r="S31" s="121">
        <v>29</v>
      </c>
      <c r="T31" s="75">
        <v>123</v>
      </c>
      <c r="U31" s="121">
        <v>43</v>
      </c>
      <c r="V31" s="75">
        <v>143</v>
      </c>
      <c r="W31" s="121">
        <v>40</v>
      </c>
      <c r="X31" s="75">
        <v>134</v>
      </c>
      <c r="Y31" s="121">
        <v>50</v>
      </c>
      <c r="Z31" s="75">
        <v>119</v>
      </c>
      <c r="AA31" s="121">
        <v>46</v>
      </c>
      <c r="AB31" s="75">
        <v>115</v>
      </c>
      <c r="AC31" s="121">
        <v>42</v>
      </c>
      <c r="AD31" s="75">
        <v>111</v>
      </c>
      <c r="AE31" s="121">
        <v>48</v>
      </c>
      <c r="AF31" s="261">
        <v>113</v>
      </c>
      <c r="AG31" s="121">
        <v>43</v>
      </c>
      <c r="AH31" s="75">
        <v>92</v>
      </c>
      <c r="AI31" s="121">
        <v>24</v>
      </c>
      <c r="AJ31" s="75">
        <v>74</v>
      </c>
      <c r="AK31" s="121">
        <v>15</v>
      </c>
      <c r="AL31" s="75">
        <v>70</v>
      </c>
      <c r="AM31" s="79">
        <v>11</v>
      </c>
      <c r="AN31" s="141">
        <v>1814</v>
      </c>
      <c r="AO31" s="48">
        <v>579</v>
      </c>
    </row>
    <row r="32" spans="2:41" ht="15" customHeight="1" x14ac:dyDescent="0.2">
      <c r="B32" s="325" t="s">
        <v>24</v>
      </c>
      <c r="C32" s="326"/>
      <c r="D32" s="76">
        <v>39</v>
      </c>
      <c r="E32" s="113">
        <v>26</v>
      </c>
      <c r="F32" s="76">
        <v>36</v>
      </c>
      <c r="G32" s="113">
        <v>25</v>
      </c>
      <c r="H32" s="76">
        <v>37</v>
      </c>
      <c r="I32" s="113">
        <v>21</v>
      </c>
      <c r="J32" s="76">
        <v>25</v>
      </c>
      <c r="K32" s="113">
        <v>20</v>
      </c>
      <c r="L32" s="76">
        <v>36</v>
      </c>
      <c r="M32" s="122">
        <v>16</v>
      </c>
      <c r="N32" s="76">
        <v>39</v>
      </c>
      <c r="O32" s="122">
        <v>22</v>
      </c>
      <c r="P32" s="76">
        <v>35</v>
      </c>
      <c r="Q32" s="122">
        <v>20</v>
      </c>
      <c r="R32" s="76">
        <v>33</v>
      </c>
      <c r="S32" s="122">
        <v>20</v>
      </c>
      <c r="T32" s="76">
        <v>41</v>
      </c>
      <c r="U32" s="122">
        <v>17</v>
      </c>
      <c r="V32" s="76">
        <v>35</v>
      </c>
      <c r="W32" s="122">
        <v>17</v>
      </c>
      <c r="X32" s="76">
        <v>42</v>
      </c>
      <c r="Y32" s="122">
        <v>19</v>
      </c>
      <c r="Z32" s="76">
        <v>30</v>
      </c>
      <c r="AA32" s="122">
        <v>16</v>
      </c>
      <c r="AB32" s="76">
        <v>35</v>
      </c>
      <c r="AC32" s="122">
        <v>17</v>
      </c>
      <c r="AD32" s="76">
        <v>35</v>
      </c>
      <c r="AE32" s="122">
        <v>20</v>
      </c>
      <c r="AF32" s="262">
        <v>22</v>
      </c>
      <c r="AG32" s="122">
        <v>18</v>
      </c>
      <c r="AH32" s="76">
        <v>15</v>
      </c>
      <c r="AI32" s="122">
        <v>7</v>
      </c>
      <c r="AJ32" s="76">
        <v>11</v>
      </c>
      <c r="AK32" s="122">
        <v>5</v>
      </c>
      <c r="AL32" s="76">
        <v>7</v>
      </c>
      <c r="AM32" s="80">
        <v>2</v>
      </c>
      <c r="AN32" s="142">
        <v>553</v>
      </c>
      <c r="AO32" s="47">
        <v>308</v>
      </c>
    </row>
    <row r="33" spans="2:41" ht="15" customHeight="1" x14ac:dyDescent="0.2">
      <c r="B33" s="323" t="s">
        <v>26</v>
      </c>
      <c r="C33" s="324"/>
      <c r="D33" s="75">
        <v>22</v>
      </c>
      <c r="E33" s="112">
        <v>19</v>
      </c>
      <c r="F33" s="75">
        <v>17</v>
      </c>
      <c r="G33" s="112">
        <v>14</v>
      </c>
      <c r="H33" s="75">
        <v>19</v>
      </c>
      <c r="I33" s="112">
        <v>21</v>
      </c>
      <c r="J33" s="75">
        <v>19</v>
      </c>
      <c r="K33" s="112">
        <v>16</v>
      </c>
      <c r="L33" s="75">
        <v>17</v>
      </c>
      <c r="M33" s="121">
        <v>10</v>
      </c>
      <c r="N33" s="75">
        <v>14</v>
      </c>
      <c r="O33" s="121">
        <v>9</v>
      </c>
      <c r="P33" s="75">
        <v>19</v>
      </c>
      <c r="Q33" s="121">
        <v>13</v>
      </c>
      <c r="R33" s="75">
        <v>22</v>
      </c>
      <c r="S33" s="121">
        <v>14</v>
      </c>
      <c r="T33" s="75">
        <v>20</v>
      </c>
      <c r="U33" s="121">
        <v>15</v>
      </c>
      <c r="V33" s="75">
        <v>25</v>
      </c>
      <c r="W33" s="121">
        <v>18</v>
      </c>
      <c r="X33" s="75">
        <v>27</v>
      </c>
      <c r="Y33" s="121">
        <v>15</v>
      </c>
      <c r="Z33" s="75">
        <v>19</v>
      </c>
      <c r="AA33" s="121">
        <v>16</v>
      </c>
      <c r="AB33" s="75">
        <v>19</v>
      </c>
      <c r="AC33" s="121">
        <v>23</v>
      </c>
      <c r="AD33" s="75">
        <v>13</v>
      </c>
      <c r="AE33" s="121">
        <v>23</v>
      </c>
      <c r="AF33" s="261">
        <v>15</v>
      </c>
      <c r="AG33" s="121">
        <v>17</v>
      </c>
      <c r="AH33" s="75">
        <v>9</v>
      </c>
      <c r="AI33" s="121">
        <v>7</v>
      </c>
      <c r="AJ33" s="75">
        <v>9</v>
      </c>
      <c r="AK33" s="121">
        <v>4</v>
      </c>
      <c r="AL33" s="75">
        <v>12</v>
      </c>
      <c r="AM33" s="79">
        <v>2</v>
      </c>
      <c r="AN33" s="141">
        <v>317</v>
      </c>
      <c r="AO33" s="48">
        <v>256</v>
      </c>
    </row>
    <row r="34" spans="2:41" ht="15" customHeight="1" x14ac:dyDescent="0.2">
      <c r="B34" s="325" t="s">
        <v>30</v>
      </c>
      <c r="C34" s="326"/>
      <c r="D34" s="76">
        <v>157</v>
      </c>
      <c r="E34" s="113">
        <v>63</v>
      </c>
      <c r="F34" s="76">
        <v>160</v>
      </c>
      <c r="G34" s="113">
        <v>58</v>
      </c>
      <c r="H34" s="76">
        <v>159</v>
      </c>
      <c r="I34" s="113">
        <v>61</v>
      </c>
      <c r="J34" s="76">
        <v>155</v>
      </c>
      <c r="K34" s="113">
        <v>41</v>
      </c>
      <c r="L34" s="76">
        <v>161</v>
      </c>
      <c r="M34" s="122">
        <v>45</v>
      </c>
      <c r="N34" s="76">
        <v>162</v>
      </c>
      <c r="O34" s="122">
        <v>43</v>
      </c>
      <c r="P34" s="76">
        <v>196</v>
      </c>
      <c r="Q34" s="122">
        <v>53</v>
      </c>
      <c r="R34" s="76">
        <v>241</v>
      </c>
      <c r="S34" s="122">
        <v>54</v>
      </c>
      <c r="T34" s="76">
        <v>243</v>
      </c>
      <c r="U34" s="122">
        <v>47</v>
      </c>
      <c r="V34" s="76">
        <v>219</v>
      </c>
      <c r="W34" s="122">
        <v>37</v>
      </c>
      <c r="X34" s="76">
        <v>179</v>
      </c>
      <c r="Y34" s="122">
        <v>42</v>
      </c>
      <c r="Z34" s="76">
        <v>140</v>
      </c>
      <c r="AA34" s="122">
        <v>46</v>
      </c>
      <c r="AB34" s="76">
        <v>122</v>
      </c>
      <c r="AC34" s="122">
        <v>45</v>
      </c>
      <c r="AD34" s="76">
        <v>111</v>
      </c>
      <c r="AE34" s="122">
        <v>41</v>
      </c>
      <c r="AF34" s="262">
        <v>104</v>
      </c>
      <c r="AG34" s="122">
        <v>35</v>
      </c>
      <c r="AH34" s="76">
        <v>95</v>
      </c>
      <c r="AI34" s="122">
        <v>13</v>
      </c>
      <c r="AJ34" s="76">
        <v>79</v>
      </c>
      <c r="AK34" s="122">
        <v>6</v>
      </c>
      <c r="AL34" s="76">
        <v>56</v>
      </c>
      <c r="AM34" s="80">
        <v>4</v>
      </c>
      <c r="AN34" s="142">
        <v>2739</v>
      </c>
      <c r="AO34" s="47">
        <v>734</v>
      </c>
    </row>
    <row r="35" spans="2:41" ht="15" customHeight="1" x14ac:dyDescent="0.2">
      <c r="B35" s="323" t="s">
        <v>31</v>
      </c>
      <c r="C35" s="324"/>
      <c r="D35" s="75">
        <v>53</v>
      </c>
      <c r="E35" s="112">
        <v>18</v>
      </c>
      <c r="F35" s="75">
        <v>60</v>
      </c>
      <c r="G35" s="112">
        <v>21</v>
      </c>
      <c r="H35" s="75">
        <v>78</v>
      </c>
      <c r="I35" s="112">
        <v>20</v>
      </c>
      <c r="J35" s="75">
        <v>72</v>
      </c>
      <c r="K35" s="112">
        <v>21</v>
      </c>
      <c r="L35" s="75">
        <v>61</v>
      </c>
      <c r="M35" s="121">
        <v>16</v>
      </c>
      <c r="N35" s="75">
        <v>65</v>
      </c>
      <c r="O35" s="121">
        <v>17</v>
      </c>
      <c r="P35" s="75">
        <v>68</v>
      </c>
      <c r="Q35" s="121">
        <v>25</v>
      </c>
      <c r="R35" s="75">
        <v>54</v>
      </c>
      <c r="S35" s="121">
        <v>17</v>
      </c>
      <c r="T35" s="75">
        <v>58</v>
      </c>
      <c r="U35" s="121">
        <v>18</v>
      </c>
      <c r="V35" s="75">
        <v>55</v>
      </c>
      <c r="W35" s="121">
        <v>19</v>
      </c>
      <c r="X35" s="75">
        <v>60</v>
      </c>
      <c r="Y35" s="121">
        <v>20</v>
      </c>
      <c r="Z35" s="75">
        <v>53</v>
      </c>
      <c r="AA35" s="121">
        <v>26</v>
      </c>
      <c r="AB35" s="75">
        <v>56</v>
      </c>
      <c r="AC35" s="121">
        <v>18</v>
      </c>
      <c r="AD35" s="75">
        <v>53</v>
      </c>
      <c r="AE35" s="121">
        <v>21</v>
      </c>
      <c r="AF35" s="261">
        <v>50</v>
      </c>
      <c r="AG35" s="121">
        <v>19</v>
      </c>
      <c r="AH35" s="75">
        <v>38</v>
      </c>
      <c r="AI35" s="121">
        <v>16</v>
      </c>
      <c r="AJ35" s="75">
        <v>32</v>
      </c>
      <c r="AK35" s="121">
        <v>6</v>
      </c>
      <c r="AL35" s="75">
        <v>29</v>
      </c>
      <c r="AM35" s="79">
        <v>4</v>
      </c>
      <c r="AN35" s="141">
        <v>995</v>
      </c>
      <c r="AO35" s="48">
        <v>322</v>
      </c>
    </row>
    <row r="36" spans="2:41" ht="15" customHeight="1" x14ac:dyDescent="0.2">
      <c r="B36" s="315" t="s">
        <v>58</v>
      </c>
      <c r="C36" s="316"/>
      <c r="D36" s="66">
        <v>1019</v>
      </c>
      <c r="E36" s="129">
        <v>471</v>
      </c>
      <c r="F36" s="66">
        <v>987</v>
      </c>
      <c r="G36" s="129">
        <v>413</v>
      </c>
      <c r="H36" s="66">
        <v>951</v>
      </c>
      <c r="I36" s="129">
        <v>421</v>
      </c>
      <c r="J36" s="66">
        <v>1030</v>
      </c>
      <c r="K36" s="129">
        <v>395</v>
      </c>
      <c r="L36" s="66">
        <v>994</v>
      </c>
      <c r="M36" s="129">
        <v>376</v>
      </c>
      <c r="N36" s="66">
        <v>1044</v>
      </c>
      <c r="O36" s="129">
        <v>373</v>
      </c>
      <c r="P36" s="66">
        <v>1186</v>
      </c>
      <c r="Q36" s="129">
        <v>370</v>
      </c>
      <c r="R36" s="66">
        <v>1493</v>
      </c>
      <c r="S36" s="129">
        <v>464</v>
      </c>
      <c r="T36" s="66">
        <v>1558</v>
      </c>
      <c r="U36" s="129">
        <v>516</v>
      </c>
      <c r="V36" s="66">
        <v>1543</v>
      </c>
      <c r="W36" s="129">
        <v>512</v>
      </c>
      <c r="X36" s="66">
        <v>1383</v>
      </c>
      <c r="Y36" s="129">
        <v>524</v>
      </c>
      <c r="Z36" s="66">
        <v>1132</v>
      </c>
      <c r="AA36" s="129">
        <v>507</v>
      </c>
      <c r="AB36" s="66">
        <v>1018</v>
      </c>
      <c r="AC36" s="129">
        <v>482</v>
      </c>
      <c r="AD36" s="66">
        <v>797</v>
      </c>
      <c r="AE36" s="129">
        <v>375</v>
      </c>
      <c r="AF36" s="260">
        <v>686</v>
      </c>
      <c r="AG36" s="129">
        <v>268</v>
      </c>
      <c r="AH36" s="66">
        <v>549</v>
      </c>
      <c r="AI36" s="129">
        <v>146</v>
      </c>
      <c r="AJ36" s="66">
        <v>429</v>
      </c>
      <c r="AK36" s="129">
        <v>86</v>
      </c>
      <c r="AL36" s="66">
        <v>354</v>
      </c>
      <c r="AM36" s="88">
        <v>44</v>
      </c>
      <c r="AN36" s="67">
        <v>18153</v>
      </c>
      <c r="AO36" s="46">
        <v>6743</v>
      </c>
    </row>
    <row r="37" spans="2:41" ht="15" customHeight="1" x14ac:dyDescent="0.2">
      <c r="B37" s="323" t="s">
        <v>0</v>
      </c>
      <c r="C37" s="324"/>
      <c r="D37" s="75">
        <v>223</v>
      </c>
      <c r="E37" s="112">
        <v>101</v>
      </c>
      <c r="F37" s="75">
        <v>222</v>
      </c>
      <c r="G37" s="112">
        <v>86</v>
      </c>
      <c r="H37" s="75">
        <v>217</v>
      </c>
      <c r="I37" s="112">
        <v>95</v>
      </c>
      <c r="J37" s="75">
        <v>220</v>
      </c>
      <c r="K37" s="112">
        <v>80</v>
      </c>
      <c r="L37" s="75">
        <v>207</v>
      </c>
      <c r="M37" s="121">
        <v>66</v>
      </c>
      <c r="N37" s="75">
        <v>209</v>
      </c>
      <c r="O37" s="121">
        <v>61</v>
      </c>
      <c r="P37" s="75">
        <v>237</v>
      </c>
      <c r="Q37" s="121">
        <v>61</v>
      </c>
      <c r="R37" s="75">
        <v>314</v>
      </c>
      <c r="S37" s="121">
        <v>83</v>
      </c>
      <c r="T37" s="75">
        <v>324</v>
      </c>
      <c r="U37" s="121">
        <v>84</v>
      </c>
      <c r="V37" s="75">
        <v>361</v>
      </c>
      <c r="W37" s="121">
        <v>82</v>
      </c>
      <c r="X37" s="75">
        <v>345</v>
      </c>
      <c r="Y37" s="121">
        <v>94</v>
      </c>
      <c r="Z37" s="75">
        <v>274</v>
      </c>
      <c r="AA37" s="121">
        <v>93</v>
      </c>
      <c r="AB37" s="75">
        <v>245</v>
      </c>
      <c r="AC37" s="121">
        <v>89</v>
      </c>
      <c r="AD37" s="75">
        <v>205</v>
      </c>
      <c r="AE37" s="121">
        <v>73</v>
      </c>
      <c r="AF37" s="261">
        <v>184</v>
      </c>
      <c r="AG37" s="121">
        <v>57</v>
      </c>
      <c r="AH37" s="75">
        <v>147</v>
      </c>
      <c r="AI37" s="121">
        <v>28</v>
      </c>
      <c r="AJ37" s="75">
        <v>116</v>
      </c>
      <c r="AK37" s="121">
        <v>15</v>
      </c>
      <c r="AL37" s="75">
        <v>98</v>
      </c>
      <c r="AM37" s="79">
        <v>9</v>
      </c>
      <c r="AN37" s="141">
        <v>4148</v>
      </c>
      <c r="AO37" s="48">
        <v>1257</v>
      </c>
    </row>
    <row r="38" spans="2:41" ht="15" customHeight="1" x14ac:dyDescent="0.2">
      <c r="B38" s="325" t="s">
        <v>7</v>
      </c>
      <c r="C38" s="326"/>
      <c r="D38" s="76">
        <v>284</v>
      </c>
      <c r="E38" s="113">
        <v>119</v>
      </c>
      <c r="F38" s="76">
        <v>275</v>
      </c>
      <c r="G38" s="113">
        <v>124</v>
      </c>
      <c r="H38" s="76">
        <v>257</v>
      </c>
      <c r="I38" s="113">
        <v>122</v>
      </c>
      <c r="J38" s="76">
        <v>281</v>
      </c>
      <c r="K38" s="113">
        <v>102</v>
      </c>
      <c r="L38" s="76">
        <v>283</v>
      </c>
      <c r="M38" s="122">
        <v>96</v>
      </c>
      <c r="N38" s="76">
        <v>316</v>
      </c>
      <c r="O38" s="122">
        <v>97</v>
      </c>
      <c r="P38" s="76">
        <v>379</v>
      </c>
      <c r="Q38" s="122">
        <v>105</v>
      </c>
      <c r="R38" s="76">
        <v>470</v>
      </c>
      <c r="S38" s="122">
        <v>124</v>
      </c>
      <c r="T38" s="76">
        <v>495</v>
      </c>
      <c r="U38" s="122">
        <v>154</v>
      </c>
      <c r="V38" s="76">
        <v>473</v>
      </c>
      <c r="W38" s="122">
        <v>170</v>
      </c>
      <c r="X38" s="76">
        <v>426</v>
      </c>
      <c r="Y38" s="122">
        <v>169</v>
      </c>
      <c r="Z38" s="76">
        <v>367</v>
      </c>
      <c r="AA38" s="122">
        <v>155</v>
      </c>
      <c r="AB38" s="76">
        <v>330</v>
      </c>
      <c r="AC38" s="122">
        <v>151</v>
      </c>
      <c r="AD38" s="76">
        <v>272</v>
      </c>
      <c r="AE38" s="122">
        <v>111</v>
      </c>
      <c r="AF38" s="262">
        <v>231</v>
      </c>
      <c r="AG38" s="122">
        <v>74</v>
      </c>
      <c r="AH38" s="76">
        <v>207</v>
      </c>
      <c r="AI38" s="122">
        <v>46</v>
      </c>
      <c r="AJ38" s="76">
        <v>165</v>
      </c>
      <c r="AK38" s="122">
        <v>34</v>
      </c>
      <c r="AL38" s="76">
        <v>129</v>
      </c>
      <c r="AM38" s="80">
        <v>18</v>
      </c>
      <c r="AN38" s="142">
        <v>5640</v>
      </c>
      <c r="AO38" s="47">
        <v>1971</v>
      </c>
    </row>
    <row r="39" spans="2:41" ht="15" customHeight="1" x14ac:dyDescent="0.2">
      <c r="B39" s="323" t="s">
        <v>9</v>
      </c>
      <c r="C39" s="324"/>
      <c r="D39" s="75">
        <v>73</v>
      </c>
      <c r="E39" s="112">
        <v>43</v>
      </c>
      <c r="F39" s="75">
        <v>69</v>
      </c>
      <c r="G39" s="112">
        <v>36</v>
      </c>
      <c r="H39" s="75">
        <v>69</v>
      </c>
      <c r="I39" s="112">
        <v>40</v>
      </c>
      <c r="J39" s="75">
        <v>72</v>
      </c>
      <c r="K39" s="112">
        <v>52</v>
      </c>
      <c r="L39" s="75">
        <v>67</v>
      </c>
      <c r="M39" s="121">
        <v>45</v>
      </c>
      <c r="N39" s="75">
        <v>63</v>
      </c>
      <c r="O39" s="121">
        <v>43</v>
      </c>
      <c r="P39" s="75">
        <v>62</v>
      </c>
      <c r="Q39" s="121">
        <v>38</v>
      </c>
      <c r="R39" s="75">
        <v>84</v>
      </c>
      <c r="S39" s="121">
        <v>52</v>
      </c>
      <c r="T39" s="75">
        <v>90</v>
      </c>
      <c r="U39" s="121">
        <v>53</v>
      </c>
      <c r="V39" s="75">
        <v>79</v>
      </c>
      <c r="W39" s="121">
        <v>61</v>
      </c>
      <c r="X39" s="75">
        <v>63</v>
      </c>
      <c r="Y39" s="121">
        <v>51</v>
      </c>
      <c r="Z39" s="75">
        <v>44</v>
      </c>
      <c r="AA39" s="121">
        <v>48</v>
      </c>
      <c r="AB39" s="75">
        <v>47</v>
      </c>
      <c r="AC39" s="121">
        <v>48</v>
      </c>
      <c r="AD39" s="75">
        <v>40</v>
      </c>
      <c r="AE39" s="121">
        <v>39</v>
      </c>
      <c r="AF39" s="261">
        <v>47</v>
      </c>
      <c r="AG39" s="121">
        <v>30</v>
      </c>
      <c r="AH39" s="75">
        <v>35</v>
      </c>
      <c r="AI39" s="121">
        <v>18</v>
      </c>
      <c r="AJ39" s="75">
        <v>34</v>
      </c>
      <c r="AK39" s="121">
        <v>6</v>
      </c>
      <c r="AL39" s="75">
        <v>27</v>
      </c>
      <c r="AM39" s="79">
        <v>0</v>
      </c>
      <c r="AN39" s="141">
        <v>1065</v>
      </c>
      <c r="AO39" s="48">
        <v>703</v>
      </c>
    </row>
    <row r="40" spans="2:41" ht="15" customHeight="1" x14ac:dyDescent="0.2">
      <c r="B40" s="325" t="s">
        <v>12</v>
      </c>
      <c r="C40" s="326"/>
      <c r="D40" s="76">
        <v>79</v>
      </c>
      <c r="E40" s="113">
        <v>59</v>
      </c>
      <c r="F40" s="76">
        <v>78</v>
      </c>
      <c r="G40" s="113">
        <v>53</v>
      </c>
      <c r="H40" s="76">
        <v>95</v>
      </c>
      <c r="I40" s="113">
        <v>55</v>
      </c>
      <c r="J40" s="76">
        <v>109</v>
      </c>
      <c r="K40" s="113">
        <v>51</v>
      </c>
      <c r="L40" s="76">
        <v>98</v>
      </c>
      <c r="M40" s="122">
        <v>55</v>
      </c>
      <c r="N40" s="76">
        <v>90</v>
      </c>
      <c r="O40" s="122">
        <v>61</v>
      </c>
      <c r="P40" s="76">
        <v>98</v>
      </c>
      <c r="Q40" s="122">
        <v>48</v>
      </c>
      <c r="R40" s="76">
        <v>110</v>
      </c>
      <c r="S40" s="122">
        <v>61</v>
      </c>
      <c r="T40" s="76">
        <v>133</v>
      </c>
      <c r="U40" s="122">
        <v>80</v>
      </c>
      <c r="V40" s="76">
        <v>135</v>
      </c>
      <c r="W40" s="122">
        <v>67</v>
      </c>
      <c r="X40" s="76">
        <v>116</v>
      </c>
      <c r="Y40" s="122">
        <v>73</v>
      </c>
      <c r="Z40" s="76">
        <v>92</v>
      </c>
      <c r="AA40" s="122">
        <v>62</v>
      </c>
      <c r="AB40" s="76">
        <v>95</v>
      </c>
      <c r="AC40" s="122">
        <v>69</v>
      </c>
      <c r="AD40" s="76">
        <v>59</v>
      </c>
      <c r="AE40" s="122">
        <v>54</v>
      </c>
      <c r="AF40" s="262">
        <v>45</v>
      </c>
      <c r="AG40" s="122">
        <v>36</v>
      </c>
      <c r="AH40" s="76">
        <v>34</v>
      </c>
      <c r="AI40" s="122">
        <v>23</v>
      </c>
      <c r="AJ40" s="76">
        <v>16</v>
      </c>
      <c r="AK40" s="122">
        <v>16</v>
      </c>
      <c r="AL40" s="76">
        <v>19</v>
      </c>
      <c r="AM40" s="80">
        <v>6</v>
      </c>
      <c r="AN40" s="142">
        <v>1501</v>
      </c>
      <c r="AO40" s="47">
        <v>929</v>
      </c>
    </row>
    <row r="41" spans="2:41" ht="15" customHeight="1" x14ac:dyDescent="0.2">
      <c r="B41" s="323" t="s">
        <v>29</v>
      </c>
      <c r="C41" s="324"/>
      <c r="D41" s="75">
        <v>360</v>
      </c>
      <c r="E41" s="112">
        <v>149</v>
      </c>
      <c r="F41" s="75">
        <v>343</v>
      </c>
      <c r="G41" s="112">
        <v>114</v>
      </c>
      <c r="H41" s="75">
        <v>313</v>
      </c>
      <c r="I41" s="112">
        <v>109</v>
      </c>
      <c r="J41" s="75">
        <v>348</v>
      </c>
      <c r="K41" s="112">
        <v>110</v>
      </c>
      <c r="L41" s="75">
        <v>339</v>
      </c>
      <c r="M41" s="121">
        <v>114</v>
      </c>
      <c r="N41" s="75">
        <v>366</v>
      </c>
      <c r="O41" s="121">
        <v>111</v>
      </c>
      <c r="P41" s="75">
        <v>410</v>
      </c>
      <c r="Q41" s="121">
        <v>118</v>
      </c>
      <c r="R41" s="75">
        <v>515</v>
      </c>
      <c r="S41" s="121">
        <v>144</v>
      </c>
      <c r="T41" s="75">
        <v>516</v>
      </c>
      <c r="U41" s="121">
        <v>145</v>
      </c>
      <c r="V41" s="75">
        <v>495</v>
      </c>
      <c r="W41" s="121">
        <v>132</v>
      </c>
      <c r="X41" s="75">
        <v>433</v>
      </c>
      <c r="Y41" s="121">
        <v>137</v>
      </c>
      <c r="Z41" s="75">
        <v>355</v>
      </c>
      <c r="AA41" s="121">
        <v>149</v>
      </c>
      <c r="AB41" s="75">
        <v>301</v>
      </c>
      <c r="AC41" s="121">
        <v>125</v>
      </c>
      <c r="AD41" s="75">
        <v>221</v>
      </c>
      <c r="AE41" s="121">
        <v>98</v>
      </c>
      <c r="AF41" s="261">
        <v>179</v>
      </c>
      <c r="AG41" s="121">
        <v>71</v>
      </c>
      <c r="AH41" s="75">
        <v>126</v>
      </c>
      <c r="AI41" s="121">
        <v>31</v>
      </c>
      <c r="AJ41" s="75">
        <v>98</v>
      </c>
      <c r="AK41" s="121">
        <v>15</v>
      </c>
      <c r="AL41" s="75">
        <v>81</v>
      </c>
      <c r="AM41" s="79">
        <v>11</v>
      </c>
      <c r="AN41" s="141">
        <v>5799</v>
      </c>
      <c r="AO41" s="48">
        <v>1883</v>
      </c>
    </row>
    <row r="42" spans="2:41" ht="15" customHeight="1" x14ac:dyDescent="0.2">
      <c r="B42" s="315" t="s">
        <v>51</v>
      </c>
      <c r="C42" s="316"/>
      <c r="D42" s="66">
        <v>2345</v>
      </c>
      <c r="E42" s="129">
        <v>1716</v>
      </c>
      <c r="F42" s="66">
        <v>2119</v>
      </c>
      <c r="G42" s="129">
        <v>1580</v>
      </c>
      <c r="H42" s="66">
        <v>1852</v>
      </c>
      <c r="I42" s="129">
        <v>1432</v>
      </c>
      <c r="J42" s="66">
        <v>1791</v>
      </c>
      <c r="K42" s="129">
        <v>1276</v>
      </c>
      <c r="L42" s="66">
        <v>2060</v>
      </c>
      <c r="M42" s="129">
        <v>1345</v>
      </c>
      <c r="N42" s="66">
        <v>2204</v>
      </c>
      <c r="O42" s="129">
        <v>1345</v>
      </c>
      <c r="P42" s="66">
        <v>2448</v>
      </c>
      <c r="Q42" s="129">
        <v>1348</v>
      </c>
      <c r="R42" s="66">
        <v>2806</v>
      </c>
      <c r="S42" s="129">
        <v>1373</v>
      </c>
      <c r="T42" s="66">
        <v>2855</v>
      </c>
      <c r="U42" s="129">
        <v>1345</v>
      </c>
      <c r="V42" s="66">
        <v>2733</v>
      </c>
      <c r="W42" s="129">
        <v>1316</v>
      </c>
      <c r="X42" s="66">
        <v>2437</v>
      </c>
      <c r="Y42" s="129">
        <v>1201</v>
      </c>
      <c r="Z42" s="66">
        <v>2002</v>
      </c>
      <c r="AA42" s="129">
        <v>1067</v>
      </c>
      <c r="AB42" s="66">
        <v>1787</v>
      </c>
      <c r="AC42" s="129">
        <v>990</v>
      </c>
      <c r="AD42" s="66">
        <v>1435</v>
      </c>
      <c r="AE42" s="129">
        <v>827</v>
      </c>
      <c r="AF42" s="260">
        <v>1171</v>
      </c>
      <c r="AG42" s="129">
        <v>652</v>
      </c>
      <c r="AH42" s="66">
        <v>873</v>
      </c>
      <c r="AI42" s="129">
        <v>449</v>
      </c>
      <c r="AJ42" s="66">
        <v>646</v>
      </c>
      <c r="AK42" s="129">
        <v>315</v>
      </c>
      <c r="AL42" s="66">
        <v>584</v>
      </c>
      <c r="AM42" s="88">
        <v>220</v>
      </c>
      <c r="AN42" s="67">
        <v>34148</v>
      </c>
      <c r="AO42" s="46">
        <v>19797</v>
      </c>
    </row>
    <row r="43" spans="2:41" ht="15" customHeight="1" x14ac:dyDescent="0.2">
      <c r="B43" s="323" t="s">
        <v>3</v>
      </c>
      <c r="C43" s="324"/>
      <c r="D43" s="75">
        <v>1577</v>
      </c>
      <c r="E43" s="112">
        <v>1091</v>
      </c>
      <c r="F43" s="75">
        <v>1466</v>
      </c>
      <c r="G43" s="112">
        <v>1002</v>
      </c>
      <c r="H43" s="75">
        <v>1252</v>
      </c>
      <c r="I43" s="112">
        <v>904</v>
      </c>
      <c r="J43" s="75">
        <v>1235</v>
      </c>
      <c r="K43" s="112">
        <v>784</v>
      </c>
      <c r="L43" s="75">
        <v>1502</v>
      </c>
      <c r="M43" s="121">
        <v>833</v>
      </c>
      <c r="N43" s="75">
        <v>1613</v>
      </c>
      <c r="O43" s="121">
        <v>858</v>
      </c>
      <c r="P43" s="75">
        <v>1788</v>
      </c>
      <c r="Q43" s="121">
        <v>896</v>
      </c>
      <c r="R43" s="75">
        <v>2045</v>
      </c>
      <c r="S43" s="121">
        <v>897</v>
      </c>
      <c r="T43" s="75">
        <v>2029</v>
      </c>
      <c r="U43" s="121">
        <v>867</v>
      </c>
      <c r="V43" s="75">
        <v>1907</v>
      </c>
      <c r="W43" s="121">
        <v>850</v>
      </c>
      <c r="X43" s="75">
        <v>1629</v>
      </c>
      <c r="Y43" s="121">
        <v>774</v>
      </c>
      <c r="Z43" s="75">
        <v>1307</v>
      </c>
      <c r="AA43" s="121">
        <v>672</v>
      </c>
      <c r="AB43" s="75">
        <v>1159</v>
      </c>
      <c r="AC43" s="121">
        <v>588</v>
      </c>
      <c r="AD43" s="75">
        <v>909</v>
      </c>
      <c r="AE43" s="121">
        <v>483</v>
      </c>
      <c r="AF43" s="261">
        <v>756</v>
      </c>
      <c r="AG43" s="121">
        <v>384</v>
      </c>
      <c r="AH43" s="75">
        <v>587</v>
      </c>
      <c r="AI43" s="121">
        <v>289</v>
      </c>
      <c r="AJ43" s="75">
        <v>457</v>
      </c>
      <c r="AK43" s="121">
        <v>198</v>
      </c>
      <c r="AL43" s="75">
        <v>424</v>
      </c>
      <c r="AM43" s="79">
        <v>131</v>
      </c>
      <c r="AN43" s="141">
        <v>23642</v>
      </c>
      <c r="AO43" s="48">
        <v>12501</v>
      </c>
    </row>
    <row r="44" spans="2:41" ht="15" customHeight="1" x14ac:dyDescent="0.2">
      <c r="B44" s="325" t="s">
        <v>10</v>
      </c>
      <c r="C44" s="326"/>
      <c r="D44" s="76">
        <v>221</v>
      </c>
      <c r="E44" s="113">
        <v>161</v>
      </c>
      <c r="F44" s="76">
        <v>226</v>
      </c>
      <c r="G44" s="113">
        <v>163</v>
      </c>
      <c r="H44" s="76">
        <v>200</v>
      </c>
      <c r="I44" s="113">
        <v>171</v>
      </c>
      <c r="J44" s="76">
        <v>175</v>
      </c>
      <c r="K44" s="113">
        <v>173</v>
      </c>
      <c r="L44" s="76">
        <v>160</v>
      </c>
      <c r="M44" s="122">
        <v>159</v>
      </c>
      <c r="N44" s="76">
        <v>166</v>
      </c>
      <c r="O44" s="122">
        <v>153</v>
      </c>
      <c r="P44" s="76">
        <v>200</v>
      </c>
      <c r="Q44" s="122">
        <v>140</v>
      </c>
      <c r="R44" s="76">
        <v>238</v>
      </c>
      <c r="S44" s="122">
        <v>146</v>
      </c>
      <c r="T44" s="76">
        <v>254</v>
      </c>
      <c r="U44" s="122">
        <v>145</v>
      </c>
      <c r="V44" s="76">
        <v>239</v>
      </c>
      <c r="W44" s="122">
        <v>138</v>
      </c>
      <c r="X44" s="76">
        <v>211</v>
      </c>
      <c r="Y44" s="122">
        <v>118</v>
      </c>
      <c r="Z44" s="76">
        <v>157</v>
      </c>
      <c r="AA44" s="122">
        <v>98</v>
      </c>
      <c r="AB44" s="76">
        <v>118</v>
      </c>
      <c r="AC44" s="122">
        <v>94</v>
      </c>
      <c r="AD44" s="76">
        <v>112</v>
      </c>
      <c r="AE44" s="122">
        <v>90</v>
      </c>
      <c r="AF44" s="262">
        <v>87</v>
      </c>
      <c r="AG44" s="122">
        <v>78</v>
      </c>
      <c r="AH44" s="76">
        <v>81</v>
      </c>
      <c r="AI44" s="122">
        <v>46</v>
      </c>
      <c r="AJ44" s="76">
        <v>58</v>
      </c>
      <c r="AK44" s="122">
        <v>32</v>
      </c>
      <c r="AL44" s="76">
        <v>44</v>
      </c>
      <c r="AM44" s="80">
        <v>30</v>
      </c>
      <c r="AN44" s="142">
        <v>2947</v>
      </c>
      <c r="AO44" s="47">
        <v>2135</v>
      </c>
    </row>
    <row r="45" spans="2:41" ht="15" customHeight="1" x14ac:dyDescent="0.2">
      <c r="B45" s="323" t="s">
        <v>17</v>
      </c>
      <c r="C45" s="324"/>
      <c r="D45" s="75">
        <v>151</v>
      </c>
      <c r="E45" s="112">
        <v>229</v>
      </c>
      <c r="F45" s="75">
        <v>126</v>
      </c>
      <c r="G45" s="112">
        <v>208</v>
      </c>
      <c r="H45" s="75">
        <v>124</v>
      </c>
      <c r="I45" s="112">
        <v>178</v>
      </c>
      <c r="J45" s="75">
        <v>127</v>
      </c>
      <c r="K45" s="112">
        <v>155</v>
      </c>
      <c r="L45" s="75">
        <v>136</v>
      </c>
      <c r="M45" s="121">
        <v>178</v>
      </c>
      <c r="N45" s="75">
        <v>144</v>
      </c>
      <c r="O45" s="121">
        <v>164</v>
      </c>
      <c r="P45" s="75">
        <v>165</v>
      </c>
      <c r="Q45" s="121">
        <v>143</v>
      </c>
      <c r="R45" s="75">
        <v>171</v>
      </c>
      <c r="S45" s="121">
        <v>162</v>
      </c>
      <c r="T45" s="75">
        <v>167</v>
      </c>
      <c r="U45" s="121">
        <v>152</v>
      </c>
      <c r="V45" s="75">
        <v>157</v>
      </c>
      <c r="W45" s="121">
        <v>130</v>
      </c>
      <c r="X45" s="75">
        <v>131</v>
      </c>
      <c r="Y45" s="121">
        <v>101</v>
      </c>
      <c r="Z45" s="75">
        <v>100</v>
      </c>
      <c r="AA45" s="121">
        <v>92</v>
      </c>
      <c r="AB45" s="75">
        <v>104</v>
      </c>
      <c r="AC45" s="121">
        <v>99</v>
      </c>
      <c r="AD45" s="75">
        <v>104</v>
      </c>
      <c r="AE45" s="121">
        <v>85</v>
      </c>
      <c r="AF45" s="261">
        <v>90</v>
      </c>
      <c r="AG45" s="121">
        <v>55</v>
      </c>
      <c r="AH45" s="75">
        <v>57</v>
      </c>
      <c r="AI45" s="121">
        <v>30</v>
      </c>
      <c r="AJ45" s="75">
        <v>26</v>
      </c>
      <c r="AK45" s="121">
        <v>22</v>
      </c>
      <c r="AL45" s="75">
        <v>25</v>
      </c>
      <c r="AM45" s="79">
        <v>12</v>
      </c>
      <c r="AN45" s="141">
        <v>2105</v>
      </c>
      <c r="AO45" s="48">
        <v>2195</v>
      </c>
    </row>
    <row r="46" spans="2:41" ht="15" customHeight="1" x14ac:dyDescent="0.2">
      <c r="B46" s="325" t="s">
        <v>27</v>
      </c>
      <c r="C46" s="326"/>
      <c r="D46" s="76">
        <v>396</v>
      </c>
      <c r="E46" s="113">
        <v>235</v>
      </c>
      <c r="F46" s="76">
        <v>301</v>
      </c>
      <c r="G46" s="113">
        <v>207</v>
      </c>
      <c r="H46" s="76">
        <v>276</v>
      </c>
      <c r="I46" s="113">
        <v>179</v>
      </c>
      <c r="J46" s="76">
        <v>254</v>
      </c>
      <c r="K46" s="113">
        <v>164</v>
      </c>
      <c r="L46" s="76">
        <v>262</v>
      </c>
      <c r="M46" s="122">
        <v>175</v>
      </c>
      <c r="N46" s="76">
        <v>281</v>
      </c>
      <c r="O46" s="122">
        <v>170</v>
      </c>
      <c r="P46" s="76">
        <v>295</v>
      </c>
      <c r="Q46" s="122">
        <v>169</v>
      </c>
      <c r="R46" s="76">
        <v>352</v>
      </c>
      <c r="S46" s="122">
        <v>168</v>
      </c>
      <c r="T46" s="76">
        <v>405</v>
      </c>
      <c r="U46" s="122">
        <v>181</v>
      </c>
      <c r="V46" s="76">
        <v>430</v>
      </c>
      <c r="W46" s="122">
        <v>198</v>
      </c>
      <c r="X46" s="76">
        <v>466</v>
      </c>
      <c r="Y46" s="122">
        <v>208</v>
      </c>
      <c r="Z46" s="76">
        <v>438</v>
      </c>
      <c r="AA46" s="122">
        <v>205</v>
      </c>
      <c r="AB46" s="76">
        <v>406</v>
      </c>
      <c r="AC46" s="122">
        <v>209</v>
      </c>
      <c r="AD46" s="76">
        <v>310</v>
      </c>
      <c r="AE46" s="122">
        <v>169</v>
      </c>
      <c r="AF46" s="262">
        <v>238</v>
      </c>
      <c r="AG46" s="122">
        <v>135</v>
      </c>
      <c r="AH46" s="76">
        <v>148</v>
      </c>
      <c r="AI46" s="122">
        <v>84</v>
      </c>
      <c r="AJ46" s="76">
        <v>105</v>
      </c>
      <c r="AK46" s="122">
        <v>63</v>
      </c>
      <c r="AL46" s="76">
        <v>91</v>
      </c>
      <c r="AM46" s="80">
        <v>47</v>
      </c>
      <c r="AN46" s="142">
        <v>5454</v>
      </c>
      <c r="AO46" s="47">
        <v>2966</v>
      </c>
    </row>
    <row r="47" spans="2:41" ht="15" customHeight="1" x14ac:dyDescent="0.2">
      <c r="B47" s="315" t="s">
        <v>76</v>
      </c>
      <c r="C47" s="316"/>
      <c r="D47" s="66">
        <v>2991</v>
      </c>
      <c r="E47" s="129">
        <v>1771</v>
      </c>
      <c r="F47" s="66">
        <v>3097</v>
      </c>
      <c r="G47" s="129">
        <v>1751</v>
      </c>
      <c r="H47" s="66">
        <v>3210</v>
      </c>
      <c r="I47" s="129">
        <v>1618</v>
      </c>
      <c r="J47" s="66">
        <v>3067</v>
      </c>
      <c r="K47" s="129">
        <v>1394</v>
      </c>
      <c r="L47" s="66">
        <v>3339</v>
      </c>
      <c r="M47" s="129">
        <v>1306</v>
      </c>
      <c r="N47" s="66">
        <v>3371</v>
      </c>
      <c r="O47" s="129">
        <v>1243</v>
      </c>
      <c r="P47" s="66">
        <v>3506</v>
      </c>
      <c r="Q47" s="129">
        <v>1268</v>
      </c>
      <c r="R47" s="66">
        <v>3746</v>
      </c>
      <c r="S47" s="129">
        <v>1342</v>
      </c>
      <c r="T47" s="66">
        <v>3927</v>
      </c>
      <c r="U47" s="129">
        <v>1376</v>
      </c>
      <c r="V47" s="66">
        <v>3997</v>
      </c>
      <c r="W47" s="129">
        <v>1402</v>
      </c>
      <c r="X47" s="66">
        <v>3901</v>
      </c>
      <c r="Y47" s="129">
        <v>1447</v>
      </c>
      <c r="Z47" s="66">
        <v>3633</v>
      </c>
      <c r="AA47" s="129">
        <v>1487</v>
      </c>
      <c r="AB47" s="66">
        <v>3477</v>
      </c>
      <c r="AC47" s="129">
        <v>1537</v>
      </c>
      <c r="AD47" s="66">
        <v>2922</v>
      </c>
      <c r="AE47" s="129">
        <v>1253</v>
      </c>
      <c r="AF47" s="260">
        <v>2417</v>
      </c>
      <c r="AG47" s="129">
        <v>923</v>
      </c>
      <c r="AH47" s="66">
        <v>1725</v>
      </c>
      <c r="AI47" s="129">
        <v>556</v>
      </c>
      <c r="AJ47" s="66">
        <v>1384</v>
      </c>
      <c r="AK47" s="129">
        <v>358</v>
      </c>
      <c r="AL47" s="66">
        <v>1200</v>
      </c>
      <c r="AM47" s="88">
        <v>230</v>
      </c>
      <c r="AN47" s="67">
        <v>54910</v>
      </c>
      <c r="AO47" s="46">
        <v>22262</v>
      </c>
    </row>
    <row r="48" spans="2:41" ht="15" customHeight="1" x14ac:dyDescent="0.2">
      <c r="B48" s="323" t="s">
        <v>72</v>
      </c>
      <c r="C48" s="324"/>
      <c r="D48" s="75">
        <v>1152</v>
      </c>
      <c r="E48" s="112">
        <v>763</v>
      </c>
      <c r="F48" s="75">
        <v>1289</v>
      </c>
      <c r="G48" s="112">
        <v>777</v>
      </c>
      <c r="H48" s="75">
        <v>1297</v>
      </c>
      <c r="I48" s="112">
        <v>666</v>
      </c>
      <c r="J48" s="75">
        <v>1176</v>
      </c>
      <c r="K48" s="112">
        <v>579</v>
      </c>
      <c r="L48" s="75">
        <v>1285</v>
      </c>
      <c r="M48" s="121">
        <v>538</v>
      </c>
      <c r="N48" s="75">
        <v>1294</v>
      </c>
      <c r="O48" s="121">
        <v>503</v>
      </c>
      <c r="P48" s="75">
        <v>1409</v>
      </c>
      <c r="Q48" s="121">
        <v>524</v>
      </c>
      <c r="R48" s="75">
        <v>1555</v>
      </c>
      <c r="S48" s="121">
        <v>534</v>
      </c>
      <c r="T48" s="75">
        <v>1653</v>
      </c>
      <c r="U48" s="121">
        <v>536</v>
      </c>
      <c r="V48" s="75">
        <v>1684</v>
      </c>
      <c r="W48" s="121">
        <v>517</v>
      </c>
      <c r="X48" s="75">
        <v>1676</v>
      </c>
      <c r="Y48" s="121">
        <v>544</v>
      </c>
      <c r="Z48" s="75">
        <v>1584</v>
      </c>
      <c r="AA48" s="121">
        <v>579</v>
      </c>
      <c r="AB48" s="75">
        <v>1531</v>
      </c>
      <c r="AC48" s="121">
        <v>610</v>
      </c>
      <c r="AD48" s="75">
        <v>1333</v>
      </c>
      <c r="AE48" s="121">
        <v>528</v>
      </c>
      <c r="AF48" s="261">
        <v>1161</v>
      </c>
      <c r="AG48" s="121">
        <v>388</v>
      </c>
      <c r="AH48" s="75">
        <v>841</v>
      </c>
      <c r="AI48" s="121">
        <v>265</v>
      </c>
      <c r="AJ48" s="75">
        <v>700</v>
      </c>
      <c r="AK48" s="121">
        <v>167</v>
      </c>
      <c r="AL48" s="75">
        <v>593</v>
      </c>
      <c r="AM48" s="79">
        <v>110</v>
      </c>
      <c r="AN48" s="141">
        <v>23213</v>
      </c>
      <c r="AO48" s="48">
        <v>9128</v>
      </c>
    </row>
    <row r="49" spans="2:41" ht="15" customHeight="1" x14ac:dyDescent="0.2">
      <c r="B49" s="325" t="s">
        <v>73</v>
      </c>
      <c r="C49" s="326"/>
      <c r="D49" s="76">
        <v>286</v>
      </c>
      <c r="E49" s="113">
        <v>212</v>
      </c>
      <c r="F49" s="76">
        <v>273</v>
      </c>
      <c r="G49" s="113">
        <v>197</v>
      </c>
      <c r="H49" s="76">
        <v>290</v>
      </c>
      <c r="I49" s="113">
        <v>195</v>
      </c>
      <c r="J49" s="76">
        <v>286</v>
      </c>
      <c r="K49" s="113">
        <v>165</v>
      </c>
      <c r="L49" s="76">
        <v>294</v>
      </c>
      <c r="M49" s="122">
        <v>152</v>
      </c>
      <c r="N49" s="76">
        <v>276</v>
      </c>
      <c r="O49" s="122">
        <v>140</v>
      </c>
      <c r="P49" s="76">
        <v>273</v>
      </c>
      <c r="Q49" s="122">
        <v>138</v>
      </c>
      <c r="R49" s="76">
        <v>318</v>
      </c>
      <c r="S49" s="122">
        <v>169</v>
      </c>
      <c r="T49" s="76">
        <v>350</v>
      </c>
      <c r="U49" s="122">
        <v>174</v>
      </c>
      <c r="V49" s="76">
        <v>351</v>
      </c>
      <c r="W49" s="122">
        <v>192</v>
      </c>
      <c r="X49" s="76">
        <v>344</v>
      </c>
      <c r="Y49" s="122">
        <v>189</v>
      </c>
      <c r="Z49" s="76">
        <v>309</v>
      </c>
      <c r="AA49" s="122">
        <v>201</v>
      </c>
      <c r="AB49" s="76">
        <v>288</v>
      </c>
      <c r="AC49" s="122">
        <v>206</v>
      </c>
      <c r="AD49" s="76">
        <v>211</v>
      </c>
      <c r="AE49" s="122">
        <v>170</v>
      </c>
      <c r="AF49" s="262">
        <v>137</v>
      </c>
      <c r="AG49" s="122">
        <v>109</v>
      </c>
      <c r="AH49" s="76">
        <v>79</v>
      </c>
      <c r="AI49" s="122">
        <v>50</v>
      </c>
      <c r="AJ49" s="76">
        <v>54</v>
      </c>
      <c r="AK49" s="122">
        <v>37</v>
      </c>
      <c r="AL49" s="76">
        <v>56</v>
      </c>
      <c r="AM49" s="80">
        <v>22</v>
      </c>
      <c r="AN49" s="142">
        <v>4475</v>
      </c>
      <c r="AO49" s="47">
        <v>2718</v>
      </c>
    </row>
    <row r="50" spans="2:41" ht="15" customHeight="1" x14ac:dyDescent="0.2">
      <c r="B50" s="323" t="s">
        <v>74</v>
      </c>
      <c r="C50" s="324"/>
      <c r="D50" s="75">
        <v>1553</v>
      </c>
      <c r="E50" s="112">
        <v>796</v>
      </c>
      <c r="F50" s="75">
        <v>1535</v>
      </c>
      <c r="G50" s="112">
        <v>777</v>
      </c>
      <c r="H50" s="75">
        <v>1623</v>
      </c>
      <c r="I50" s="112">
        <v>757</v>
      </c>
      <c r="J50" s="75">
        <v>1605</v>
      </c>
      <c r="K50" s="112">
        <v>650</v>
      </c>
      <c r="L50" s="75">
        <v>1760</v>
      </c>
      <c r="M50" s="121">
        <v>616</v>
      </c>
      <c r="N50" s="75">
        <v>1801</v>
      </c>
      <c r="O50" s="121">
        <v>600</v>
      </c>
      <c r="P50" s="75">
        <v>1824</v>
      </c>
      <c r="Q50" s="121">
        <v>606</v>
      </c>
      <c r="R50" s="75">
        <v>1873</v>
      </c>
      <c r="S50" s="121">
        <v>639</v>
      </c>
      <c r="T50" s="75">
        <v>1924</v>
      </c>
      <c r="U50" s="121">
        <v>666</v>
      </c>
      <c r="V50" s="75">
        <v>1962</v>
      </c>
      <c r="W50" s="121">
        <v>693</v>
      </c>
      <c r="X50" s="75">
        <v>1881</v>
      </c>
      <c r="Y50" s="121">
        <v>714</v>
      </c>
      <c r="Z50" s="75">
        <v>1740</v>
      </c>
      <c r="AA50" s="121">
        <v>707</v>
      </c>
      <c r="AB50" s="75">
        <v>1658</v>
      </c>
      <c r="AC50" s="121">
        <v>721</v>
      </c>
      <c r="AD50" s="75">
        <v>1378</v>
      </c>
      <c r="AE50" s="121">
        <v>555</v>
      </c>
      <c r="AF50" s="261">
        <v>1119</v>
      </c>
      <c r="AG50" s="121">
        <v>426</v>
      </c>
      <c r="AH50" s="75">
        <v>805</v>
      </c>
      <c r="AI50" s="121">
        <v>241</v>
      </c>
      <c r="AJ50" s="75">
        <v>630</v>
      </c>
      <c r="AK50" s="121">
        <v>154</v>
      </c>
      <c r="AL50" s="75">
        <v>551</v>
      </c>
      <c r="AM50" s="79">
        <v>98</v>
      </c>
      <c r="AN50" s="141">
        <v>27222</v>
      </c>
      <c r="AO50" s="48">
        <v>10416</v>
      </c>
    </row>
    <row r="51" spans="2:41" ht="15" customHeight="1" x14ac:dyDescent="0.2">
      <c r="B51" s="315" t="s">
        <v>52</v>
      </c>
      <c r="C51" s="316"/>
      <c r="D51" s="66">
        <v>671</v>
      </c>
      <c r="E51" s="129">
        <v>147</v>
      </c>
      <c r="F51" s="66">
        <v>677</v>
      </c>
      <c r="G51" s="129">
        <v>127</v>
      </c>
      <c r="H51" s="66">
        <v>684</v>
      </c>
      <c r="I51" s="129">
        <v>128</v>
      </c>
      <c r="J51" s="66">
        <v>660</v>
      </c>
      <c r="K51" s="129">
        <v>113</v>
      </c>
      <c r="L51" s="66">
        <v>643</v>
      </c>
      <c r="M51" s="129">
        <v>101</v>
      </c>
      <c r="N51" s="66">
        <v>690</v>
      </c>
      <c r="O51" s="129">
        <v>98</v>
      </c>
      <c r="P51" s="66">
        <v>736</v>
      </c>
      <c r="Q51" s="129">
        <v>96</v>
      </c>
      <c r="R51" s="66">
        <v>799</v>
      </c>
      <c r="S51" s="129">
        <v>104</v>
      </c>
      <c r="T51" s="66">
        <v>887</v>
      </c>
      <c r="U51" s="129">
        <v>134</v>
      </c>
      <c r="V51" s="66">
        <v>868</v>
      </c>
      <c r="W51" s="129">
        <v>131</v>
      </c>
      <c r="X51" s="66">
        <v>775</v>
      </c>
      <c r="Y51" s="129">
        <v>148</v>
      </c>
      <c r="Z51" s="66">
        <v>738</v>
      </c>
      <c r="AA51" s="129">
        <v>139</v>
      </c>
      <c r="AB51" s="66">
        <v>714</v>
      </c>
      <c r="AC51" s="129">
        <v>153</v>
      </c>
      <c r="AD51" s="66">
        <v>631</v>
      </c>
      <c r="AE51" s="129">
        <v>117</v>
      </c>
      <c r="AF51" s="260">
        <v>583</v>
      </c>
      <c r="AG51" s="129">
        <v>81</v>
      </c>
      <c r="AH51" s="66">
        <v>532</v>
      </c>
      <c r="AI51" s="129">
        <v>54</v>
      </c>
      <c r="AJ51" s="66">
        <v>456</v>
      </c>
      <c r="AK51" s="129">
        <v>28</v>
      </c>
      <c r="AL51" s="66">
        <v>350</v>
      </c>
      <c r="AM51" s="88">
        <v>20</v>
      </c>
      <c r="AN51" s="67">
        <v>12094</v>
      </c>
      <c r="AO51" s="46">
        <v>1919</v>
      </c>
    </row>
    <row r="52" spans="2:41" ht="15" customHeight="1" x14ac:dyDescent="0.2">
      <c r="B52" s="323" t="s">
        <v>2</v>
      </c>
      <c r="C52" s="324"/>
      <c r="D52" s="75">
        <v>412</v>
      </c>
      <c r="E52" s="112">
        <v>84</v>
      </c>
      <c r="F52" s="75">
        <v>410</v>
      </c>
      <c r="G52" s="112">
        <v>77</v>
      </c>
      <c r="H52" s="75">
        <v>414</v>
      </c>
      <c r="I52" s="112">
        <v>81</v>
      </c>
      <c r="J52" s="75">
        <v>393</v>
      </c>
      <c r="K52" s="112">
        <v>71</v>
      </c>
      <c r="L52" s="75">
        <v>380</v>
      </c>
      <c r="M52" s="121">
        <v>62</v>
      </c>
      <c r="N52" s="75">
        <v>403</v>
      </c>
      <c r="O52" s="121">
        <v>53</v>
      </c>
      <c r="P52" s="75">
        <v>421</v>
      </c>
      <c r="Q52" s="121">
        <v>54</v>
      </c>
      <c r="R52" s="75">
        <v>461</v>
      </c>
      <c r="S52" s="121">
        <v>66</v>
      </c>
      <c r="T52" s="75">
        <v>545</v>
      </c>
      <c r="U52" s="121">
        <v>86</v>
      </c>
      <c r="V52" s="75">
        <v>537</v>
      </c>
      <c r="W52" s="121">
        <v>82</v>
      </c>
      <c r="X52" s="75">
        <v>483</v>
      </c>
      <c r="Y52" s="121">
        <v>87</v>
      </c>
      <c r="Z52" s="75">
        <v>482</v>
      </c>
      <c r="AA52" s="121">
        <v>73</v>
      </c>
      <c r="AB52" s="75">
        <v>490</v>
      </c>
      <c r="AC52" s="121">
        <v>93</v>
      </c>
      <c r="AD52" s="75">
        <v>436</v>
      </c>
      <c r="AE52" s="121">
        <v>68</v>
      </c>
      <c r="AF52" s="261">
        <v>404</v>
      </c>
      <c r="AG52" s="121">
        <v>50</v>
      </c>
      <c r="AH52" s="75">
        <v>381</v>
      </c>
      <c r="AI52" s="121">
        <v>34</v>
      </c>
      <c r="AJ52" s="75">
        <v>325</v>
      </c>
      <c r="AK52" s="121">
        <v>15</v>
      </c>
      <c r="AL52" s="75">
        <v>258</v>
      </c>
      <c r="AM52" s="79">
        <v>14</v>
      </c>
      <c r="AN52" s="141">
        <v>7635</v>
      </c>
      <c r="AO52" s="48">
        <v>1150</v>
      </c>
    </row>
    <row r="53" spans="2:41" ht="15" customHeight="1" x14ac:dyDescent="0.2">
      <c r="B53" s="325" t="s">
        <v>5</v>
      </c>
      <c r="C53" s="326"/>
      <c r="D53" s="76">
        <v>259</v>
      </c>
      <c r="E53" s="113">
        <v>63</v>
      </c>
      <c r="F53" s="76">
        <v>267</v>
      </c>
      <c r="G53" s="113">
        <v>50</v>
      </c>
      <c r="H53" s="76">
        <v>270</v>
      </c>
      <c r="I53" s="113">
        <v>47</v>
      </c>
      <c r="J53" s="76">
        <v>267</v>
      </c>
      <c r="K53" s="113">
        <v>42</v>
      </c>
      <c r="L53" s="76">
        <v>263</v>
      </c>
      <c r="M53" s="122">
        <v>39</v>
      </c>
      <c r="N53" s="76">
        <v>287</v>
      </c>
      <c r="O53" s="122">
        <v>45</v>
      </c>
      <c r="P53" s="76">
        <v>315</v>
      </c>
      <c r="Q53" s="122">
        <v>42</v>
      </c>
      <c r="R53" s="76">
        <v>338</v>
      </c>
      <c r="S53" s="122">
        <v>38</v>
      </c>
      <c r="T53" s="76">
        <v>342</v>
      </c>
      <c r="U53" s="122">
        <v>48</v>
      </c>
      <c r="V53" s="76">
        <v>331</v>
      </c>
      <c r="W53" s="122">
        <v>49</v>
      </c>
      <c r="X53" s="76">
        <v>292</v>
      </c>
      <c r="Y53" s="122">
        <v>61</v>
      </c>
      <c r="Z53" s="76">
        <v>256</v>
      </c>
      <c r="AA53" s="122">
        <v>66</v>
      </c>
      <c r="AB53" s="76">
        <v>224</v>
      </c>
      <c r="AC53" s="122">
        <v>60</v>
      </c>
      <c r="AD53" s="76">
        <v>195</v>
      </c>
      <c r="AE53" s="122">
        <v>49</v>
      </c>
      <c r="AF53" s="262">
        <v>179</v>
      </c>
      <c r="AG53" s="122">
        <v>31</v>
      </c>
      <c r="AH53" s="76">
        <v>151</v>
      </c>
      <c r="AI53" s="122">
        <v>20</v>
      </c>
      <c r="AJ53" s="76">
        <v>131</v>
      </c>
      <c r="AK53" s="122">
        <v>13</v>
      </c>
      <c r="AL53" s="76">
        <v>92</v>
      </c>
      <c r="AM53" s="80">
        <v>6</v>
      </c>
      <c r="AN53" s="142">
        <v>4459</v>
      </c>
      <c r="AO53" s="47">
        <v>769</v>
      </c>
    </row>
    <row r="54" spans="2:41" ht="15" customHeight="1" x14ac:dyDescent="0.2">
      <c r="B54" s="315" t="s">
        <v>53</v>
      </c>
      <c r="C54" s="316"/>
      <c r="D54" s="66">
        <v>638</v>
      </c>
      <c r="E54" s="129">
        <v>224</v>
      </c>
      <c r="F54" s="66">
        <v>692</v>
      </c>
      <c r="G54" s="129">
        <v>246</v>
      </c>
      <c r="H54" s="66">
        <v>700</v>
      </c>
      <c r="I54" s="129">
        <v>267</v>
      </c>
      <c r="J54" s="66">
        <v>748</v>
      </c>
      <c r="K54" s="129">
        <v>227</v>
      </c>
      <c r="L54" s="66">
        <v>858</v>
      </c>
      <c r="M54" s="129">
        <v>189</v>
      </c>
      <c r="N54" s="66">
        <v>909</v>
      </c>
      <c r="O54" s="129">
        <v>200</v>
      </c>
      <c r="P54" s="66">
        <v>997</v>
      </c>
      <c r="Q54" s="129">
        <v>215</v>
      </c>
      <c r="R54" s="66">
        <v>1108</v>
      </c>
      <c r="S54" s="129">
        <v>223</v>
      </c>
      <c r="T54" s="66">
        <v>1067</v>
      </c>
      <c r="U54" s="129">
        <v>236</v>
      </c>
      <c r="V54" s="66">
        <v>1066</v>
      </c>
      <c r="W54" s="129">
        <v>245</v>
      </c>
      <c r="X54" s="66">
        <v>948</v>
      </c>
      <c r="Y54" s="129">
        <v>249</v>
      </c>
      <c r="Z54" s="66">
        <v>817</v>
      </c>
      <c r="AA54" s="129">
        <v>246</v>
      </c>
      <c r="AB54" s="66">
        <v>776</v>
      </c>
      <c r="AC54" s="129">
        <v>240</v>
      </c>
      <c r="AD54" s="66">
        <v>706</v>
      </c>
      <c r="AE54" s="129">
        <v>215</v>
      </c>
      <c r="AF54" s="260">
        <v>625</v>
      </c>
      <c r="AG54" s="129">
        <v>169</v>
      </c>
      <c r="AH54" s="66">
        <v>535</v>
      </c>
      <c r="AI54" s="129">
        <v>106</v>
      </c>
      <c r="AJ54" s="66">
        <v>485</v>
      </c>
      <c r="AK54" s="129">
        <v>84</v>
      </c>
      <c r="AL54" s="66">
        <v>433</v>
      </c>
      <c r="AM54" s="88">
        <v>78</v>
      </c>
      <c r="AN54" s="67">
        <v>14108</v>
      </c>
      <c r="AO54" s="46">
        <v>3659</v>
      </c>
    </row>
    <row r="55" spans="2:41" ht="15" customHeight="1" x14ac:dyDescent="0.2">
      <c r="B55" s="323" t="s">
        <v>82</v>
      </c>
      <c r="C55" s="324"/>
      <c r="D55" s="75">
        <v>307</v>
      </c>
      <c r="E55" s="112">
        <v>113</v>
      </c>
      <c r="F55" s="75">
        <v>331</v>
      </c>
      <c r="G55" s="112">
        <v>116</v>
      </c>
      <c r="H55" s="75">
        <v>343</v>
      </c>
      <c r="I55" s="112">
        <v>119</v>
      </c>
      <c r="J55" s="75">
        <v>379</v>
      </c>
      <c r="K55" s="112">
        <v>98</v>
      </c>
      <c r="L55" s="75">
        <v>437</v>
      </c>
      <c r="M55" s="121">
        <v>70</v>
      </c>
      <c r="N55" s="75">
        <v>415</v>
      </c>
      <c r="O55" s="121">
        <v>72</v>
      </c>
      <c r="P55" s="75">
        <v>419</v>
      </c>
      <c r="Q55" s="121">
        <v>79</v>
      </c>
      <c r="R55" s="75">
        <v>456</v>
      </c>
      <c r="S55" s="121">
        <v>80</v>
      </c>
      <c r="T55" s="75">
        <v>461</v>
      </c>
      <c r="U55" s="121">
        <v>79</v>
      </c>
      <c r="V55" s="75">
        <v>447</v>
      </c>
      <c r="W55" s="121">
        <v>72</v>
      </c>
      <c r="X55" s="75">
        <v>393</v>
      </c>
      <c r="Y55" s="121">
        <v>78</v>
      </c>
      <c r="Z55" s="75">
        <v>341</v>
      </c>
      <c r="AA55" s="121">
        <v>78</v>
      </c>
      <c r="AB55" s="75">
        <v>311</v>
      </c>
      <c r="AC55" s="121">
        <v>75</v>
      </c>
      <c r="AD55" s="75">
        <v>279</v>
      </c>
      <c r="AE55" s="121">
        <v>70</v>
      </c>
      <c r="AF55" s="261">
        <v>258</v>
      </c>
      <c r="AG55" s="121">
        <v>59</v>
      </c>
      <c r="AH55" s="75">
        <v>232</v>
      </c>
      <c r="AI55" s="121">
        <v>32</v>
      </c>
      <c r="AJ55" s="75">
        <v>199</v>
      </c>
      <c r="AK55" s="121">
        <v>30</v>
      </c>
      <c r="AL55" s="75">
        <v>176</v>
      </c>
      <c r="AM55" s="79">
        <v>24</v>
      </c>
      <c r="AN55" s="141">
        <v>6184</v>
      </c>
      <c r="AO55" s="48">
        <v>1344</v>
      </c>
    </row>
    <row r="56" spans="2:41" ht="15" customHeight="1" x14ac:dyDescent="0.2">
      <c r="B56" s="325" t="s">
        <v>18</v>
      </c>
      <c r="C56" s="326"/>
      <c r="D56" s="76">
        <v>65</v>
      </c>
      <c r="E56" s="113">
        <v>29</v>
      </c>
      <c r="F56" s="76">
        <v>75</v>
      </c>
      <c r="G56" s="113">
        <v>36</v>
      </c>
      <c r="H56" s="76">
        <v>88</v>
      </c>
      <c r="I56" s="113">
        <v>43</v>
      </c>
      <c r="J56" s="76">
        <v>90</v>
      </c>
      <c r="K56" s="113">
        <v>38</v>
      </c>
      <c r="L56" s="76">
        <v>99</v>
      </c>
      <c r="M56" s="122">
        <v>30</v>
      </c>
      <c r="N56" s="76">
        <v>106</v>
      </c>
      <c r="O56" s="122">
        <v>30</v>
      </c>
      <c r="P56" s="76">
        <v>116</v>
      </c>
      <c r="Q56" s="122">
        <v>29</v>
      </c>
      <c r="R56" s="76">
        <v>122</v>
      </c>
      <c r="S56" s="122">
        <v>33</v>
      </c>
      <c r="T56" s="76">
        <v>137</v>
      </c>
      <c r="U56" s="122">
        <v>39</v>
      </c>
      <c r="V56" s="76">
        <v>138</v>
      </c>
      <c r="W56" s="122">
        <v>51</v>
      </c>
      <c r="X56" s="76">
        <v>112</v>
      </c>
      <c r="Y56" s="122">
        <v>46</v>
      </c>
      <c r="Z56" s="76">
        <v>82</v>
      </c>
      <c r="AA56" s="122">
        <v>45</v>
      </c>
      <c r="AB56" s="76">
        <v>85</v>
      </c>
      <c r="AC56" s="122">
        <v>35</v>
      </c>
      <c r="AD56" s="76">
        <v>84</v>
      </c>
      <c r="AE56" s="122">
        <v>35</v>
      </c>
      <c r="AF56" s="262">
        <v>74</v>
      </c>
      <c r="AG56" s="122">
        <v>26</v>
      </c>
      <c r="AH56" s="76">
        <v>72</v>
      </c>
      <c r="AI56" s="122">
        <v>16</v>
      </c>
      <c r="AJ56" s="76">
        <v>62</v>
      </c>
      <c r="AK56" s="122">
        <v>13</v>
      </c>
      <c r="AL56" s="76">
        <v>57</v>
      </c>
      <c r="AM56" s="80">
        <v>10</v>
      </c>
      <c r="AN56" s="142">
        <v>1664</v>
      </c>
      <c r="AO56" s="47">
        <v>584</v>
      </c>
    </row>
    <row r="57" spans="2:41" ht="15" customHeight="1" x14ac:dyDescent="0.2">
      <c r="B57" s="323" t="s">
        <v>54</v>
      </c>
      <c r="C57" s="324"/>
      <c r="D57" s="75">
        <v>65</v>
      </c>
      <c r="E57" s="112">
        <v>42</v>
      </c>
      <c r="F57" s="75">
        <v>67</v>
      </c>
      <c r="G57" s="112">
        <v>46</v>
      </c>
      <c r="H57" s="75">
        <v>54</v>
      </c>
      <c r="I57" s="112">
        <v>42</v>
      </c>
      <c r="J57" s="75">
        <v>61</v>
      </c>
      <c r="K57" s="112">
        <v>33</v>
      </c>
      <c r="L57" s="75">
        <v>80</v>
      </c>
      <c r="M57" s="121">
        <v>31</v>
      </c>
      <c r="N57" s="75">
        <v>99</v>
      </c>
      <c r="O57" s="121">
        <v>39</v>
      </c>
      <c r="P57" s="75">
        <v>119</v>
      </c>
      <c r="Q57" s="121">
        <v>41</v>
      </c>
      <c r="R57" s="75">
        <v>138</v>
      </c>
      <c r="S57" s="121">
        <v>49</v>
      </c>
      <c r="T57" s="75">
        <v>128</v>
      </c>
      <c r="U57" s="121">
        <v>47</v>
      </c>
      <c r="V57" s="75">
        <v>134</v>
      </c>
      <c r="W57" s="121">
        <v>44</v>
      </c>
      <c r="X57" s="75">
        <v>130</v>
      </c>
      <c r="Y57" s="121">
        <v>46</v>
      </c>
      <c r="Z57" s="75">
        <v>109</v>
      </c>
      <c r="AA57" s="121">
        <v>43</v>
      </c>
      <c r="AB57" s="75">
        <v>107</v>
      </c>
      <c r="AC57" s="121">
        <v>51</v>
      </c>
      <c r="AD57" s="75">
        <v>107</v>
      </c>
      <c r="AE57" s="121">
        <v>50</v>
      </c>
      <c r="AF57" s="261">
        <v>87</v>
      </c>
      <c r="AG57" s="121">
        <v>41</v>
      </c>
      <c r="AH57" s="75">
        <v>63</v>
      </c>
      <c r="AI57" s="121">
        <v>28</v>
      </c>
      <c r="AJ57" s="75">
        <v>66</v>
      </c>
      <c r="AK57" s="121">
        <v>17</v>
      </c>
      <c r="AL57" s="75">
        <v>51</v>
      </c>
      <c r="AM57" s="79">
        <v>19</v>
      </c>
      <c r="AN57" s="141">
        <v>1665</v>
      </c>
      <c r="AO57" s="48">
        <v>709</v>
      </c>
    </row>
    <row r="58" spans="2:41" ht="15" customHeight="1" x14ac:dyDescent="0.2">
      <c r="B58" s="325" t="s">
        <v>21</v>
      </c>
      <c r="C58" s="326"/>
      <c r="D58" s="76">
        <v>201</v>
      </c>
      <c r="E58" s="113">
        <v>40</v>
      </c>
      <c r="F58" s="76">
        <v>219</v>
      </c>
      <c r="G58" s="113">
        <v>48</v>
      </c>
      <c r="H58" s="76">
        <v>215</v>
      </c>
      <c r="I58" s="113">
        <v>63</v>
      </c>
      <c r="J58" s="76">
        <v>218</v>
      </c>
      <c r="K58" s="113">
        <v>58</v>
      </c>
      <c r="L58" s="76">
        <v>242</v>
      </c>
      <c r="M58" s="122">
        <v>58</v>
      </c>
      <c r="N58" s="76">
        <v>289</v>
      </c>
      <c r="O58" s="122">
        <v>59</v>
      </c>
      <c r="P58" s="76">
        <v>343</v>
      </c>
      <c r="Q58" s="122">
        <v>66</v>
      </c>
      <c r="R58" s="76">
        <v>392</v>
      </c>
      <c r="S58" s="122">
        <v>61</v>
      </c>
      <c r="T58" s="76">
        <v>341</v>
      </c>
      <c r="U58" s="122">
        <v>71</v>
      </c>
      <c r="V58" s="76">
        <v>347</v>
      </c>
      <c r="W58" s="122">
        <v>78</v>
      </c>
      <c r="X58" s="76">
        <v>313</v>
      </c>
      <c r="Y58" s="122">
        <v>79</v>
      </c>
      <c r="Z58" s="76">
        <v>285</v>
      </c>
      <c r="AA58" s="122">
        <v>80</v>
      </c>
      <c r="AB58" s="76">
        <v>273</v>
      </c>
      <c r="AC58" s="122">
        <v>79</v>
      </c>
      <c r="AD58" s="76">
        <v>236</v>
      </c>
      <c r="AE58" s="122">
        <v>60</v>
      </c>
      <c r="AF58" s="262">
        <v>206</v>
      </c>
      <c r="AG58" s="122">
        <v>43</v>
      </c>
      <c r="AH58" s="76">
        <v>168</v>
      </c>
      <c r="AI58" s="122">
        <v>30</v>
      </c>
      <c r="AJ58" s="76">
        <v>158</v>
      </c>
      <c r="AK58" s="122">
        <v>24</v>
      </c>
      <c r="AL58" s="76">
        <v>149</v>
      </c>
      <c r="AM58" s="80">
        <v>25</v>
      </c>
      <c r="AN58" s="142">
        <v>4595</v>
      </c>
      <c r="AO58" s="47">
        <v>1022</v>
      </c>
    </row>
    <row r="59" spans="2:41" ht="15" customHeight="1" x14ac:dyDescent="0.2">
      <c r="B59" s="315" t="s">
        <v>83</v>
      </c>
      <c r="C59" s="316"/>
      <c r="D59" s="66">
        <v>1523</v>
      </c>
      <c r="E59" s="129">
        <v>1175</v>
      </c>
      <c r="F59" s="66">
        <v>1592</v>
      </c>
      <c r="G59" s="129">
        <v>1078</v>
      </c>
      <c r="H59" s="66">
        <v>1671</v>
      </c>
      <c r="I59" s="129">
        <v>1118</v>
      </c>
      <c r="J59" s="66">
        <v>1614</v>
      </c>
      <c r="K59" s="129">
        <v>1032</v>
      </c>
      <c r="L59" s="66">
        <v>1739</v>
      </c>
      <c r="M59" s="129">
        <v>1019</v>
      </c>
      <c r="N59" s="66">
        <v>1719</v>
      </c>
      <c r="O59" s="129">
        <v>899</v>
      </c>
      <c r="P59" s="66">
        <v>1699</v>
      </c>
      <c r="Q59" s="129">
        <v>818</v>
      </c>
      <c r="R59" s="66">
        <v>1729</v>
      </c>
      <c r="S59" s="129">
        <v>795</v>
      </c>
      <c r="T59" s="66">
        <v>1777</v>
      </c>
      <c r="U59" s="129">
        <v>831</v>
      </c>
      <c r="V59" s="66">
        <v>1742</v>
      </c>
      <c r="W59" s="129">
        <v>907</v>
      </c>
      <c r="X59" s="66">
        <v>1552</v>
      </c>
      <c r="Y59" s="129">
        <v>887</v>
      </c>
      <c r="Z59" s="66">
        <v>1396</v>
      </c>
      <c r="AA59" s="129">
        <v>867</v>
      </c>
      <c r="AB59" s="66">
        <v>1381</v>
      </c>
      <c r="AC59" s="129">
        <v>866</v>
      </c>
      <c r="AD59" s="66">
        <v>1150</v>
      </c>
      <c r="AE59" s="129">
        <v>806</v>
      </c>
      <c r="AF59" s="260">
        <v>1012</v>
      </c>
      <c r="AG59" s="129">
        <v>632</v>
      </c>
      <c r="AH59" s="66">
        <v>740</v>
      </c>
      <c r="AI59" s="129">
        <v>446</v>
      </c>
      <c r="AJ59" s="66">
        <v>592</v>
      </c>
      <c r="AK59" s="129">
        <v>308</v>
      </c>
      <c r="AL59" s="66">
        <v>515</v>
      </c>
      <c r="AM59" s="88">
        <v>200</v>
      </c>
      <c r="AN59" s="67">
        <v>25143</v>
      </c>
      <c r="AO59" s="46">
        <v>14684</v>
      </c>
    </row>
    <row r="60" spans="2:41" ht="15" customHeight="1" x14ac:dyDescent="0.2">
      <c r="B60" s="315" t="s">
        <v>84</v>
      </c>
      <c r="C60" s="316"/>
      <c r="D60" s="66">
        <v>968</v>
      </c>
      <c r="E60" s="129">
        <v>579</v>
      </c>
      <c r="F60" s="66">
        <v>931</v>
      </c>
      <c r="G60" s="129">
        <v>599</v>
      </c>
      <c r="H60" s="66">
        <v>911</v>
      </c>
      <c r="I60" s="129">
        <v>567</v>
      </c>
      <c r="J60" s="66">
        <v>872</v>
      </c>
      <c r="K60" s="129">
        <v>456</v>
      </c>
      <c r="L60" s="66">
        <v>920</v>
      </c>
      <c r="M60" s="129">
        <v>447</v>
      </c>
      <c r="N60" s="66">
        <v>1012</v>
      </c>
      <c r="O60" s="129">
        <v>415</v>
      </c>
      <c r="P60" s="66">
        <v>1066</v>
      </c>
      <c r="Q60" s="129">
        <v>417</v>
      </c>
      <c r="R60" s="66">
        <v>1146</v>
      </c>
      <c r="S60" s="129">
        <v>448</v>
      </c>
      <c r="T60" s="66">
        <v>1103</v>
      </c>
      <c r="U60" s="129">
        <v>434</v>
      </c>
      <c r="V60" s="66">
        <v>1054</v>
      </c>
      <c r="W60" s="129">
        <v>415</v>
      </c>
      <c r="X60" s="66">
        <v>933</v>
      </c>
      <c r="Y60" s="129">
        <v>367</v>
      </c>
      <c r="Z60" s="66">
        <v>907</v>
      </c>
      <c r="AA60" s="129">
        <v>365</v>
      </c>
      <c r="AB60" s="66">
        <v>867</v>
      </c>
      <c r="AC60" s="129">
        <v>379</v>
      </c>
      <c r="AD60" s="66">
        <v>732</v>
      </c>
      <c r="AE60" s="129">
        <v>327</v>
      </c>
      <c r="AF60" s="260">
        <v>550</v>
      </c>
      <c r="AG60" s="129">
        <v>245</v>
      </c>
      <c r="AH60" s="66">
        <v>373</v>
      </c>
      <c r="AI60" s="129">
        <v>123</v>
      </c>
      <c r="AJ60" s="66">
        <v>261</v>
      </c>
      <c r="AK60" s="129">
        <v>69</v>
      </c>
      <c r="AL60" s="66">
        <v>234</v>
      </c>
      <c r="AM60" s="88">
        <v>39</v>
      </c>
      <c r="AN60" s="67">
        <v>14840</v>
      </c>
      <c r="AO60" s="46">
        <v>6691</v>
      </c>
    </row>
    <row r="61" spans="2:41" ht="15" customHeight="1" x14ac:dyDescent="0.2">
      <c r="B61" s="315" t="s">
        <v>85</v>
      </c>
      <c r="C61" s="316"/>
      <c r="D61" s="66">
        <v>180</v>
      </c>
      <c r="E61" s="129">
        <v>128</v>
      </c>
      <c r="F61" s="66">
        <v>192</v>
      </c>
      <c r="G61" s="129">
        <v>153</v>
      </c>
      <c r="H61" s="66">
        <v>165</v>
      </c>
      <c r="I61" s="129">
        <v>119</v>
      </c>
      <c r="J61" s="66">
        <v>163</v>
      </c>
      <c r="K61" s="129">
        <v>118</v>
      </c>
      <c r="L61" s="66">
        <v>173</v>
      </c>
      <c r="M61" s="129">
        <v>114</v>
      </c>
      <c r="N61" s="66">
        <v>174</v>
      </c>
      <c r="O61" s="129">
        <v>95</v>
      </c>
      <c r="P61" s="66">
        <v>186</v>
      </c>
      <c r="Q61" s="129">
        <v>95</v>
      </c>
      <c r="R61" s="66">
        <v>182</v>
      </c>
      <c r="S61" s="129">
        <v>84</v>
      </c>
      <c r="T61" s="66">
        <v>160</v>
      </c>
      <c r="U61" s="129">
        <v>98</v>
      </c>
      <c r="V61" s="66">
        <v>149</v>
      </c>
      <c r="W61" s="129">
        <v>90</v>
      </c>
      <c r="X61" s="66">
        <v>153</v>
      </c>
      <c r="Y61" s="129">
        <v>90</v>
      </c>
      <c r="Z61" s="66">
        <v>130</v>
      </c>
      <c r="AA61" s="129">
        <v>99</v>
      </c>
      <c r="AB61" s="66">
        <v>107</v>
      </c>
      <c r="AC61" s="129">
        <v>84</v>
      </c>
      <c r="AD61" s="66">
        <v>82</v>
      </c>
      <c r="AE61" s="129">
        <v>80</v>
      </c>
      <c r="AF61" s="260">
        <v>66</v>
      </c>
      <c r="AG61" s="129">
        <v>66</v>
      </c>
      <c r="AH61" s="66">
        <v>59</v>
      </c>
      <c r="AI61" s="129">
        <v>51</v>
      </c>
      <c r="AJ61" s="66">
        <v>50</v>
      </c>
      <c r="AK61" s="129">
        <v>30</v>
      </c>
      <c r="AL61" s="66">
        <v>52</v>
      </c>
      <c r="AM61" s="88">
        <v>13</v>
      </c>
      <c r="AN61" s="67">
        <v>2423</v>
      </c>
      <c r="AO61" s="46">
        <v>1607</v>
      </c>
    </row>
    <row r="62" spans="2:41" ht="15" customHeight="1" x14ac:dyDescent="0.2">
      <c r="B62" s="315" t="s">
        <v>55</v>
      </c>
      <c r="C62" s="316"/>
      <c r="D62" s="66">
        <v>495</v>
      </c>
      <c r="E62" s="129">
        <v>415</v>
      </c>
      <c r="F62" s="66">
        <v>485</v>
      </c>
      <c r="G62" s="129">
        <v>403</v>
      </c>
      <c r="H62" s="66">
        <v>470</v>
      </c>
      <c r="I62" s="129">
        <v>365</v>
      </c>
      <c r="J62" s="66">
        <v>463</v>
      </c>
      <c r="K62" s="129">
        <v>300</v>
      </c>
      <c r="L62" s="66">
        <v>428</v>
      </c>
      <c r="M62" s="129">
        <v>263</v>
      </c>
      <c r="N62" s="66">
        <v>393</v>
      </c>
      <c r="O62" s="129">
        <v>228</v>
      </c>
      <c r="P62" s="66">
        <v>415</v>
      </c>
      <c r="Q62" s="129">
        <v>211</v>
      </c>
      <c r="R62" s="66">
        <v>444</v>
      </c>
      <c r="S62" s="129">
        <v>239</v>
      </c>
      <c r="T62" s="66">
        <v>480</v>
      </c>
      <c r="U62" s="129">
        <v>275</v>
      </c>
      <c r="V62" s="66">
        <v>504</v>
      </c>
      <c r="W62" s="129">
        <v>276</v>
      </c>
      <c r="X62" s="66">
        <v>414</v>
      </c>
      <c r="Y62" s="129">
        <v>249</v>
      </c>
      <c r="Z62" s="66">
        <v>309</v>
      </c>
      <c r="AA62" s="129">
        <v>188</v>
      </c>
      <c r="AB62" s="66">
        <v>307</v>
      </c>
      <c r="AC62" s="129">
        <v>137</v>
      </c>
      <c r="AD62" s="66">
        <v>292</v>
      </c>
      <c r="AE62" s="129">
        <v>119</v>
      </c>
      <c r="AF62" s="260">
        <v>263</v>
      </c>
      <c r="AG62" s="129">
        <v>89</v>
      </c>
      <c r="AH62" s="66">
        <v>212</v>
      </c>
      <c r="AI62" s="129">
        <v>65</v>
      </c>
      <c r="AJ62" s="66">
        <v>187</v>
      </c>
      <c r="AK62" s="129">
        <v>40</v>
      </c>
      <c r="AL62" s="66">
        <v>139</v>
      </c>
      <c r="AM62" s="88">
        <v>27</v>
      </c>
      <c r="AN62" s="67">
        <v>6700</v>
      </c>
      <c r="AO62" s="46">
        <v>3889</v>
      </c>
    </row>
    <row r="63" spans="2:41" ht="15" customHeight="1" x14ac:dyDescent="0.2">
      <c r="B63" s="323" t="s">
        <v>75</v>
      </c>
      <c r="C63" s="324"/>
      <c r="D63" s="75">
        <v>70</v>
      </c>
      <c r="E63" s="112">
        <v>65</v>
      </c>
      <c r="F63" s="75">
        <v>61</v>
      </c>
      <c r="G63" s="112">
        <v>66</v>
      </c>
      <c r="H63" s="75">
        <v>54</v>
      </c>
      <c r="I63" s="112">
        <v>63</v>
      </c>
      <c r="J63" s="75">
        <v>56</v>
      </c>
      <c r="K63" s="112">
        <v>57</v>
      </c>
      <c r="L63" s="75">
        <v>43</v>
      </c>
      <c r="M63" s="121">
        <v>40</v>
      </c>
      <c r="N63" s="75">
        <v>42</v>
      </c>
      <c r="O63" s="121">
        <v>43</v>
      </c>
      <c r="P63" s="75">
        <v>52</v>
      </c>
      <c r="Q63" s="121">
        <v>39</v>
      </c>
      <c r="R63" s="75">
        <v>55</v>
      </c>
      <c r="S63" s="121">
        <v>37</v>
      </c>
      <c r="T63" s="75">
        <v>55</v>
      </c>
      <c r="U63" s="121">
        <v>43</v>
      </c>
      <c r="V63" s="75">
        <v>73</v>
      </c>
      <c r="W63" s="121">
        <v>50</v>
      </c>
      <c r="X63" s="75">
        <v>49</v>
      </c>
      <c r="Y63" s="121">
        <v>34</v>
      </c>
      <c r="Z63" s="75">
        <v>41</v>
      </c>
      <c r="AA63" s="121">
        <v>23</v>
      </c>
      <c r="AB63" s="75">
        <v>43</v>
      </c>
      <c r="AC63" s="121">
        <v>21</v>
      </c>
      <c r="AD63" s="75">
        <v>33</v>
      </c>
      <c r="AE63" s="121">
        <v>13</v>
      </c>
      <c r="AF63" s="261">
        <v>25</v>
      </c>
      <c r="AG63" s="121">
        <v>11</v>
      </c>
      <c r="AH63" s="75">
        <v>18</v>
      </c>
      <c r="AI63" s="121">
        <v>6</v>
      </c>
      <c r="AJ63" s="75">
        <v>8</v>
      </c>
      <c r="AK63" s="121">
        <v>2</v>
      </c>
      <c r="AL63" s="75">
        <v>8</v>
      </c>
      <c r="AM63" s="79">
        <v>0</v>
      </c>
      <c r="AN63" s="141">
        <v>786</v>
      </c>
      <c r="AO63" s="48">
        <v>613</v>
      </c>
    </row>
    <row r="64" spans="2:41" ht="15" customHeight="1" x14ac:dyDescent="0.2">
      <c r="B64" s="325" t="s">
        <v>71</v>
      </c>
      <c r="C64" s="326"/>
      <c r="D64" s="76">
        <v>292</v>
      </c>
      <c r="E64" s="113">
        <v>216</v>
      </c>
      <c r="F64" s="76">
        <v>285</v>
      </c>
      <c r="G64" s="113">
        <v>203</v>
      </c>
      <c r="H64" s="76">
        <v>282</v>
      </c>
      <c r="I64" s="113">
        <v>176</v>
      </c>
      <c r="J64" s="76">
        <v>278</v>
      </c>
      <c r="K64" s="113">
        <v>142</v>
      </c>
      <c r="L64" s="76">
        <v>267</v>
      </c>
      <c r="M64" s="122">
        <v>135</v>
      </c>
      <c r="N64" s="76">
        <v>237</v>
      </c>
      <c r="O64" s="122">
        <v>111</v>
      </c>
      <c r="P64" s="76">
        <v>252</v>
      </c>
      <c r="Q64" s="122">
        <v>100</v>
      </c>
      <c r="R64" s="76">
        <v>272</v>
      </c>
      <c r="S64" s="122">
        <v>114</v>
      </c>
      <c r="T64" s="76">
        <v>319</v>
      </c>
      <c r="U64" s="122">
        <v>144</v>
      </c>
      <c r="V64" s="76">
        <v>339</v>
      </c>
      <c r="W64" s="122">
        <v>166</v>
      </c>
      <c r="X64" s="76">
        <v>280</v>
      </c>
      <c r="Y64" s="122">
        <v>159</v>
      </c>
      <c r="Z64" s="76">
        <v>180</v>
      </c>
      <c r="AA64" s="122">
        <v>124</v>
      </c>
      <c r="AB64" s="76">
        <v>165</v>
      </c>
      <c r="AC64" s="122">
        <v>74</v>
      </c>
      <c r="AD64" s="76">
        <v>160</v>
      </c>
      <c r="AE64" s="122">
        <v>59</v>
      </c>
      <c r="AF64" s="262">
        <v>140</v>
      </c>
      <c r="AG64" s="122">
        <v>44</v>
      </c>
      <c r="AH64" s="76">
        <v>123</v>
      </c>
      <c r="AI64" s="122">
        <v>30</v>
      </c>
      <c r="AJ64" s="76">
        <v>100</v>
      </c>
      <c r="AK64" s="122">
        <v>13</v>
      </c>
      <c r="AL64" s="76">
        <v>76</v>
      </c>
      <c r="AM64" s="80">
        <v>11</v>
      </c>
      <c r="AN64" s="142">
        <v>4047</v>
      </c>
      <c r="AO64" s="47">
        <v>2021</v>
      </c>
    </row>
    <row r="65" spans="2:41" ht="15" customHeight="1" x14ac:dyDescent="0.2">
      <c r="B65" s="323" t="s">
        <v>70</v>
      </c>
      <c r="C65" s="324"/>
      <c r="D65" s="75">
        <v>133</v>
      </c>
      <c r="E65" s="112">
        <v>134</v>
      </c>
      <c r="F65" s="75">
        <v>139</v>
      </c>
      <c r="G65" s="112">
        <v>134</v>
      </c>
      <c r="H65" s="75">
        <v>134</v>
      </c>
      <c r="I65" s="112">
        <v>126</v>
      </c>
      <c r="J65" s="75">
        <v>129</v>
      </c>
      <c r="K65" s="112">
        <v>101</v>
      </c>
      <c r="L65" s="75">
        <v>118</v>
      </c>
      <c r="M65" s="121">
        <v>88</v>
      </c>
      <c r="N65" s="75">
        <v>114</v>
      </c>
      <c r="O65" s="121">
        <v>74</v>
      </c>
      <c r="P65" s="75">
        <v>111</v>
      </c>
      <c r="Q65" s="121">
        <v>72</v>
      </c>
      <c r="R65" s="75">
        <v>117</v>
      </c>
      <c r="S65" s="121">
        <v>88</v>
      </c>
      <c r="T65" s="75">
        <v>106</v>
      </c>
      <c r="U65" s="121">
        <v>88</v>
      </c>
      <c r="V65" s="75">
        <v>92</v>
      </c>
      <c r="W65" s="121">
        <v>60</v>
      </c>
      <c r="X65" s="75">
        <v>85</v>
      </c>
      <c r="Y65" s="121">
        <v>56</v>
      </c>
      <c r="Z65" s="75">
        <v>88</v>
      </c>
      <c r="AA65" s="121">
        <v>41</v>
      </c>
      <c r="AB65" s="75">
        <v>99</v>
      </c>
      <c r="AC65" s="121">
        <v>42</v>
      </c>
      <c r="AD65" s="75">
        <v>99</v>
      </c>
      <c r="AE65" s="121">
        <v>47</v>
      </c>
      <c r="AF65" s="261">
        <v>98</v>
      </c>
      <c r="AG65" s="121">
        <v>34</v>
      </c>
      <c r="AH65" s="75">
        <v>71</v>
      </c>
      <c r="AI65" s="121">
        <v>29</v>
      </c>
      <c r="AJ65" s="75">
        <v>79</v>
      </c>
      <c r="AK65" s="121">
        <v>25</v>
      </c>
      <c r="AL65" s="75">
        <v>55</v>
      </c>
      <c r="AM65" s="79">
        <v>16</v>
      </c>
      <c r="AN65" s="141">
        <v>1867</v>
      </c>
      <c r="AO65" s="48">
        <v>1255</v>
      </c>
    </row>
    <row r="66" spans="2:41" ht="15" customHeight="1" x14ac:dyDescent="0.2">
      <c r="B66" s="315" t="s">
        <v>86</v>
      </c>
      <c r="C66" s="316"/>
      <c r="D66" s="66">
        <v>91</v>
      </c>
      <c r="E66" s="129">
        <v>96</v>
      </c>
      <c r="F66" s="66">
        <v>83</v>
      </c>
      <c r="G66" s="129">
        <v>76</v>
      </c>
      <c r="H66" s="66">
        <v>75</v>
      </c>
      <c r="I66" s="129">
        <v>61</v>
      </c>
      <c r="J66" s="66">
        <v>72</v>
      </c>
      <c r="K66" s="129">
        <v>56</v>
      </c>
      <c r="L66" s="66">
        <v>86</v>
      </c>
      <c r="M66" s="129">
        <v>59</v>
      </c>
      <c r="N66" s="66">
        <v>83</v>
      </c>
      <c r="O66" s="129">
        <v>53</v>
      </c>
      <c r="P66" s="66">
        <v>97</v>
      </c>
      <c r="Q66" s="129">
        <v>67</v>
      </c>
      <c r="R66" s="66">
        <v>115</v>
      </c>
      <c r="S66" s="129">
        <v>68</v>
      </c>
      <c r="T66" s="66">
        <v>109</v>
      </c>
      <c r="U66" s="129">
        <v>74</v>
      </c>
      <c r="V66" s="66">
        <v>121</v>
      </c>
      <c r="W66" s="129">
        <v>80</v>
      </c>
      <c r="X66" s="66">
        <v>105</v>
      </c>
      <c r="Y66" s="129">
        <v>83</v>
      </c>
      <c r="Z66" s="66">
        <v>87</v>
      </c>
      <c r="AA66" s="129">
        <v>77</v>
      </c>
      <c r="AB66" s="66">
        <v>68</v>
      </c>
      <c r="AC66" s="129">
        <v>80</v>
      </c>
      <c r="AD66" s="66">
        <v>71</v>
      </c>
      <c r="AE66" s="129">
        <v>65</v>
      </c>
      <c r="AF66" s="260">
        <v>59</v>
      </c>
      <c r="AG66" s="129">
        <v>36</v>
      </c>
      <c r="AH66" s="66">
        <v>41</v>
      </c>
      <c r="AI66" s="129">
        <v>15</v>
      </c>
      <c r="AJ66" s="66">
        <v>34</v>
      </c>
      <c r="AK66" s="129">
        <v>15</v>
      </c>
      <c r="AL66" s="66">
        <v>27</v>
      </c>
      <c r="AM66" s="88">
        <v>10</v>
      </c>
      <c r="AN66" s="67">
        <v>1424</v>
      </c>
      <c r="AO66" s="46">
        <v>1071</v>
      </c>
    </row>
    <row r="67" spans="2:41" ht="15" customHeight="1" x14ac:dyDescent="0.2">
      <c r="B67" s="315" t="s">
        <v>56</v>
      </c>
      <c r="C67" s="316"/>
      <c r="D67" s="66">
        <v>68</v>
      </c>
      <c r="E67" s="129">
        <v>23</v>
      </c>
      <c r="F67" s="66">
        <v>39</v>
      </c>
      <c r="G67" s="129">
        <v>21</v>
      </c>
      <c r="H67" s="66">
        <v>36</v>
      </c>
      <c r="I67" s="129">
        <v>15</v>
      </c>
      <c r="J67" s="66">
        <v>43</v>
      </c>
      <c r="K67" s="129">
        <v>13</v>
      </c>
      <c r="L67" s="66">
        <v>57</v>
      </c>
      <c r="M67" s="129">
        <v>18</v>
      </c>
      <c r="N67" s="66">
        <v>50</v>
      </c>
      <c r="O67" s="129">
        <v>21</v>
      </c>
      <c r="P67" s="66">
        <v>66</v>
      </c>
      <c r="Q67" s="129">
        <v>20</v>
      </c>
      <c r="R67" s="66">
        <v>56</v>
      </c>
      <c r="S67" s="129">
        <v>34</v>
      </c>
      <c r="T67" s="66">
        <v>43</v>
      </c>
      <c r="U67" s="129">
        <v>25</v>
      </c>
      <c r="V67" s="66">
        <v>37</v>
      </c>
      <c r="W67" s="129">
        <v>11</v>
      </c>
      <c r="X67" s="66">
        <v>16</v>
      </c>
      <c r="Y67" s="129">
        <v>9</v>
      </c>
      <c r="Z67" s="66">
        <v>10</v>
      </c>
      <c r="AA67" s="129">
        <v>3</v>
      </c>
      <c r="AB67" s="66">
        <v>13</v>
      </c>
      <c r="AC67" s="129">
        <v>7</v>
      </c>
      <c r="AD67" s="66">
        <v>15</v>
      </c>
      <c r="AE67" s="129">
        <v>11</v>
      </c>
      <c r="AF67" s="260">
        <v>16</v>
      </c>
      <c r="AG67" s="129">
        <v>9</v>
      </c>
      <c r="AH67" s="66">
        <v>31</v>
      </c>
      <c r="AI67" s="129">
        <v>9</v>
      </c>
      <c r="AJ67" s="66">
        <v>40</v>
      </c>
      <c r="AK67" s="129">
        <v>16</v>
      </c>
      <c r="AL67" s="66">
        <v>40</v>
      </c>
      <c r="AM67" s="88">
        <v>12</v>
      </c>
      <c r="AN67" s="67">
        <v>676</v>
      </c>
      <c r="AO67" s="46">
        <v>277</v>
      </c>
    </row>
    <row r="68" spans="2:41" ht="15" customHeight="1" x14ac:dyDescent="0.2">
      <c r="B68" s="327" t="s">
        <v>57</v>
      </c>
      <c r="C68" s="328"/>
      <c r="D68" s="72">
        <v>64</v>
      </c>
      <c r="E68" s="130">
        <v>37</v>
      </c>
      <c r="F68" s="72">
        <v>40</v>
      </c>
      <c r="G68" s="130">
        <v>36</v>
      </c>
      <c r="H68" s="72">
        <v>36</v>
      </c>
      <c r="I68" s="130">
        <v>36</v>
      </c>
      <c r="J68" s="72">
        <v>39</v>
      </c>
      <c r="K68" s="130">
        <v>37</v>
      </c>
      <c r="L68" s="72">
        <v>36</v>
      </c>
      <c r="M68" s="130">
        <v>34</v>
      </c>
      <c r="N68" s="72">
        <v>50</v>
      </c>
      <c r="O68" s="130">
        <v>32</v>
      </c>
      <c r="P68" s="72">
        <v>49</v>
      </c>
      <c r="Q68" s="130">
        <v>41</v>
      </c>
      <c r="R68" s="72">
        <v>40</v>
      </c>
      <c r="S68" s="130">
        <v>41</v>
      </c>
      <c r="T68" s="72">
        <v>38</v>
      </c>
      <c r="U68" s="130">
        <v>43</v>
      </c>
      <c r="V68" s="72">
        <v>40</v>
      </c>
      <c r="W68" s="130">
        <v>40</v>
      </c>
      <c r="X68" s="72">
        <v>32</v>
      </c>
      <c r="Y68" s="130">
        <v>39</v>
      </c>
      <c r="Z68" s="72">
        <v>23</v>
      </c>
      <c r="AA68" s="130">
        <v>28</v>
      </c>
      <c r="AB68" s="72">
        <v>23</v>
      </c>
      <c r="AC68" s="130">
        <v>28</v>
      </c>
      <c r="AD68" s="72">
        <v>19</v>
      </c>
      <c r="AE68" s="130">
        <v>25</v>
      </c>
      <c r="AF68" s="265">
        <v>20</v>
      </c>
      <c r="AG68" s="130">
        <v>31</v>
      </c>
      <c r="AH68" s="72">
        <v>21</v>
      </c>
      <c r="AI68" s="130">
        <v>31</v>
      </c>
      <c r="AJ68" s="72">
        <v>17</v>
      </c>
      <c r="AK68" s="130">
        <v>31</v>
      </c>
      <c r="AL68" s="72">
        <v>20</v>
      </c>
      <c r="AM68" s="91">
        <v>21</v>
      </c>
      <c r="AN68" s="73">
        <v>607</v>
      </c>
      <c r="AO68" s="49">
        <v>611</v>
      </c>
    </row>
    <row r="69" spans="2:41" ht="15" customHeight="1" x14ac:dyDescent="0.2"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</row>
    <row r="70" spans="2:41" ht="15" customHeight="1" x14ac:dyDescent="0.2">
      <c r="B70" s="335" t="s">
        <v>184</v>
      </c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</row>
    <row r="72" spans="2:41" ht="15" customHeight="1" x14ac:dyDescent="0.3">
      <c r="B72" s="2" t="s">
        <v>59</v>
      </c>
    </row>
  </sheetData>
  <mergeCells count="83"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0:AO70"/>
    <mergeCell ref="B64:C64"/>
    <mergeCell ref="B65:C65"/>
    <mergeCell ref="B66:C66"/>
    <mergeCell ref="B67:C67"/>
    <mergeCell ref="B68:C6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N4:AO4"/>
    <mergeCell ref="B6:C6"/>
    <mergeCell ref="B7:C7"/>
    <mergeCell ref="B8:C8"/>
    <mergeCell ref="B9:C9"/>
    <mergeCell ref="T4:U4"/>
    <mergeCell ref="V4:W4"/>
    <mergeCell ref="X4:Y4"/>
    <mergeCell ref="Z4:AA4"/>
    <mergeCell ref="AB4:AC4"/>
    <mergeCell ref="AD4:AE4"/>
    <mergeCell ref="D4:E4"/>
    <mergeCell ref="J4:K4"/>
    <mergeCell ref="H4:I4"/>
    <mergeCell ref="L4:M4"/>
    <mergeCell ref="F4:G4"/>
    <mergeCell ref="B15:C15"/>
    <mergeCell ref="AH4:AI4"/>
    <mergeCell ref="B10:C10"/>
    <mergeCell ref="B11:C11"/>
    <mergeCell ref="B12:C12"/>
    <mergeCell ref="B13:C13"/>
    <mergeCell ref="B14:C14"/>
    <mergeCell ref="AJ4:AK4"/>
    <mergeCell ref="AL4:AM4"/>
    <mergeCell ref="AF4:AG4"/>
    <mergeCell ref="N4:O4"/>
    <mergeCell ref="P4:Q4"/>
    <mergeCell ref="R4:S4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1:L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2" ht="15" customHeight="1" x14ac:dyDescent="0.2">
      <c r="B1" s="42" t="s">
        <v>113</v>
      </c>
    </row>
    <row r="2" spans="2:12" ht="15" customHeight="1" x14ac:dyDescent="0.2">
      <c r="B2" s="43" t="s">
        <v>177</v>
      </c>
    </row>
    <row r="3" spans="2:12" ht="15" customHeight="1" x14ac:dyDescent="0.25">
      <c r="B3" s="40"/>
      <c r="D3" s="41"/>
    </row>
    <row r="4" spans="2:12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2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2" ht="15" customHeight="1" x14ac:dyDescent="0.2">
      <c r="B6" s="321" t="s">
        <v>35</v>
      </c>
      <c r="C6" s="322"/>
      <c r="D6" s="136">
        <v>219</v>
      </c>
      <c r="E6" s="65">
        <v>1683</v>
      </c>
      <c r="F6" s="65">
        <v>8235</v>
      </c>
      <c r="G6" s="65">
        <v>9497</v>
      </c>
      <c r="H6" s="65">
        <v>7811</v>
      </c>
      <c r="I6" s="65">
        <v>3099</v>
      </c>
      <c r="J6" s="87">
        <v>59</v>
      </c>
      <c r="K6" s="45">
        <v>30603</v>
      </c>
      <c r="L6" s="215"/>
    </row>
    <row r="7" spans="2:12" ht="15" customHeight="1" x14ac:dyDescent="0.2">
      <c r="B7" s="315" t="s">
        <v>45</v>
      </c>
      <c r="C7" s="316"/>
      <c r="D7" s="66">
        <v>71</v>
      </c>
      <c r="E7" s="67">
        <v>466</v>
      </c>
      <c r="F7" s="67">
        <v>2056</v>
      </c>
      <c r="G7" s="67">
        <v>2229</v>
      </c>
      <c r="H7" s="67">
        <v>1818</v>
      </c>
      <c r="I7" s="67">
        <v>633</v>
      </c>
      <c r="J7" s="88">
        <v>8</v>
      </c>
      <c r="K7" s="46">
        <v>7281</v>
      </c>
    </row>
    <row r="8" spans="2:12" ht="15" customHeight="1" x14ac:dyDescent="0.2">
      <c r="B8" s="323" t="s">
        <v>46</v>
      </c>
      <c r="C8" s="324"/>
      <c r="D8" s="75">
        <v>9</v>
      </c>
      <c r="E8" s="68">
        <v>44</v>
      </c>
      <c r="F8" s="68">
        <v>211</v>
      </c>
      <c r="G8" s="68">
        <v>242</v>
      </c>
      <c r="H8" s="68">
        <v>211</v>
      </c>
      <c r="I8" s="68">
        <v>61</v>
      </c>
      <c r="J8" s="79">
        <v>1</v>
      </c>
      <c r="K8" s="145">
        <v>779</v>
      </c>
    </row>
    <row r="9" spans="2:12" ht="15" customHeight="1" x14ac:dyDescent="0.2">
      <c r="B9" s="325" t="s">
        <v>6</v>
      </c>
      <c r="C9" s="326"/>
      <c r="D9" s="76">
        <v>13</v>
      </c>
      <c r="E9" s="69">
        <v>91</v>
      </c>
      <c r="F9" s="69">
        <v>409</v>
      </c>
      <c r="G9" s="69">
        <v>442</v>
      </c>
      <c r="H9" s="69">
        <v>387</v>
      </c>
      <c r="I9" s="69">
        <v>129</v>
      </c>
      <c r="J9" s="80">
        <v>1</v>
      </c>
      <c r="K9" s="47">
        <v>1472</v>
      </c>
    </row>
    <row r="10" spans="2:12" ht="15" customHeight="1" x14ac:dyDescent="0.2">
      <c r="B10" s="323" t="s">
        <v>8</v>
      </c>
      <c r="C10" s="324"/>
      <c r="D10" s="77">
        <v>10</v>
      </c>
      <c r="E10" s="70">
        <v>65</v>
      </c>
      <c r="F10" s="70">
        <v>235</v>
      </c>
      <c r="G10" s="70">
        <v>191</v>
      </c>
      <c r="H10" s="70">
        <v>171</v>
      </c>
      <c r="I10" s="70">
        <v>65</v>
      </c>
      <c r="J10" s="146">
        <v>1</v>
      </c>
      <c r="K10" s="145">
        <v>738</v>
      </c>
    </row>
    <row r="11" spans="2:12" ht="15" customHeight="1" x14ac:dyDescent="0.2">
      <c r="B11" s="325" t="s">
        <v>11</v>
      </c>
      <c r="C11" s="326"/>
      <c r="D11" s="76">
        <v>13</v>
      </c>
      <c r="E11" s="69">
        <v>80</v>
      </c>
      <c r="F11" s="69">
        <v>305</v>
      </c>
      <c r="G11" s="69">
        <v>332</v>
      </c>
      <c r="H11" s="69">
        <v>241</v>
      </c>
      <c r="I11" s="69">
        <v>108</v>
      </c>
      <c r="J11" s="80">
        <v>3</v>
      </c>
      <c r="K11" s="47">
        <v>1082</v>
      </c>
    </row>
    <row r="12" spans="2:12" ht="15" customHeight="1" x14ac:dyDescent="0.2">
      <c r="B12" s="323" t="s">
        <v>13</v>
      </c>
      <c r="C12" s="324"/>
      <c r="D12" s="77">
        <v>2</v>
      </c>
      <c r="E12" s="70">
        <v>27</v>
      </c>
      <c r="F12" s="70">
        <v>119</v>
      </c>
      <c r="G12" s="70">
        <v>147</v>
      </c>
      <c r="H12" s="70">
        <v>107</v>
      </c>
      <c r="I12" s="70">
        <v>44</v>
      </c>
      <c r="J12" s="146">
        <v>0</v>
      </c>
      <c r="K12" s="145">
        <v>446</v>
      </c>
    </row>
    <row r="13" spans="2:12" ht="15" customHeight="1" x14ac:dyDescent="0.2">
      <c r="B13" s="325" t="s">
        <v>15</v>
      </c>
      <c r="C13" s="326"/>
      <c r="D13" s="76">
        <v>7</v>
      </c>
      <c r="E13" s="69">
        <v>42</v>
      </c>
      <c r="F13" s="69">
        <v>193</v>
      </c>
      <c r="G13" s="69">
        <v>169</v>
      </c>
      <c r="H13" s="69">
        <v>158</v>
      </c>
      <c r="I13" s="69">
        <v>56</v>
      </c>
      <c r="J13" s="80">
        <v>0</v>
      </c>
      <c r="K13" s="47">
        <v>625</v>
      </c>
    </row>
    <row r="14" spans="2:12" ht="15" customHeight="1" x14ac:dyDescent="0.2">
      <c r="B14" s="323" t="s">
        <v>19</v>
      </c>
      <c r="C14" s="324"/>
      <c r="D14" s="77">
        <v>12</v>
      </c>
      <c r="E14" s="70">
        <v>59</v>
      </c>
      <c r="F14" s="70">
        <v>268</v>
      </c>
      <c r="G14" s="70">
        <v>340</v>
      </c>
      <c r="H14" s="70">
        <v>274</v>
      </c>
      <c r="I14" s="70">
        <v>79</v>
      </c>
      <c r="J14" s="146">
        <v>2</v>
      </c>
      <c r="K14" s="145">
        <v>1034</v>
      </c>
    </row>
    <row r="15" spans="2:12" ht="15" customHeight="1" x14ac:dyDescent="0.2">
      <c r="B15" s="325" t="s">
        <v>25</v>
      </c>
      <c r="C15" s="326"/>
      <c r="D15" s="78">
        <v>5</v>
      </c>
      <c r="E15" s="71">
        <v>58</v>
      </c>
      <c r="F15" s="71">
        <v>316</v>
      </c>
      <c r="G15" s="71">
        <v>366</v>
      </c>
      <c r="H15" s="71">
        <v>269</v>
      </c>
      <c r="I15" s="71">
        <v>91</v>
      </c>
      <c r="J15" s="81">
        <v>0</v>
      </c>
      <c r="K15" s="147">
        <v>1105</v>
      </c>
    </row>
    <row r="16" spans="2:12" ht="15" customHeight="1" x14ac:dyDescent="0.2">
      <c r="B16" s="315" t="s">
        <v>47</v>
      </c>
      <c r="C16" s="316"/>
      <c r="D16" s="66">
        <v>4</v>
      </c>
      <c r="E16" s="67">
        <v>43</v>
      </c>
      <c r="F16" s="67">
        <v>210</v>
      </c>
      <c r="G16" s="67">
        <v>204</v>
      </c>
      <c r="H16" s="67">
        <v>183</v>
      </c>
      <c r="I16" s="67">
        <v>81</v>
      </c>
      <c r="J16" s="88">
        <v>3</v>
      </c>
      <c r="K16" s="46">
        <v>728</v>
      </c>
    </row>
    <row r="17" spans="2:11" ht="15" customHeight="1" x14ac:dyDescent="0.2">
      <c r="B17" s="323" t="s">
        <v>14</v>
      </c>
      <c r="C17" s="324"/>
      <c r="D17" s="75">
        <v>1</v>
      </c>
      <c r="E17" s="68">
        <v>10</v>
      </c>
      <c r="F17" s="68">
        <v>31</v>
      </c>
      <c r="G17" s="68">
        <v>31</v>
      </c>
      <c r="H17" s="68">
        <v>24</v>
      </c>
      <c r="I17" s="68">
        <v>15</v>
      </c>
      <c r="J17" s="79">
        <v>0</v>
      </c>
      <c r="K17" s="145">
        <v>112</v>
      </c>
    </row>
    <row r="18" spans="2:11" ht="15" customHeight="1" x14ac:dyDescent="0.2">
      <c r="B18" s="325" t="s">
        <v>28</v>
      </c>
      <c r="C18" s="326"/>
      <c r="D18" s="76">
        <v>1</v>
      </c>
      <c r="E18" s="69">
        <v>7</v>
      </c>
      <c r="F18" s="69">
        <v>13</v>
      </c>
      <c r="G18" s="69">
        <v>17</v>
      </c>
      <c r="H18" s="69">
        <v>18</v>
      </c>
      <c r="I18" s="69">
        <v>7</v>
      </c>
      <c r="J18" s="80">
        <v>0</v>
      </c>
      <c r="K18" s="47">
        <v>63</v>
      </c>
    </row>
    <row r="19" spans="2:11" ht="15" customHeight="1" x14ac:dyDescent="0.2">
      <c r="B19" s="323" t="s">
        <v>32</v>
      </c>
      <c r="C19" s="324"/>
      <c r="D19" s="75">
        <v>2</v>
      </c>
      <c r="E19" s="68">
        <v>26</v>
      </c>
      <c r="F19" s="68">
        <v>166</v>
      </c>
      <c r="G19" s="68">
        <v>156</v>
      </c>
      <c r="H19" s="68">
        <v>141</v>
      </c>
      <c r="I19" s="68">
        <v>59</v>
      </c>
      <c r="J19" s="148">
        <v>3</v>
      </c>
      <c r="K19" s="145">
        <v>553</v>
      </c>
    </row>
    <row r="20" spans="2:11" ht="15" customHeight="1" x14ac:dyDescent="0.2">
      <c r="B20" s="315" t="s">
        <v>78</v>
      </c>
      <c r="C20" s="316"/>
      <c r="D20" s="66">
        <v>1</v>
      </c>
      <c r="E20" s="67">
        <v>35</v>
      </c>
      <c r="F20" s="67">
        <v>190</v>
      </c>
      <c r="G20" s="67">
        <v>220</v>
      </c>
      <c r="H20" s="67">
        <v>179</v>
      </c>
      <c r="I20" s="67">
        <v>99</v>
      </c>
      <c r="J20" s="88">
        <v>1</v>
      </c>
      <c r="K20" s="46">
        <v>725</v>
      </c>
    </row>
    <row r="21" spans="2:11" ht="15" customHeight="1" x14ac:dyDescent="0.2">
      <c r="B21" s="315" t="s">
        <v>79</v>
      </c>
      <c r="C21" s="316"/>
      <c r="D21" s="66">
        <v>7</v>
      </c>
      <c r="E21" s="67">
        <v>41</v>
      </c>
      <c r="F21" s="67">
        <v>159</v>
      </c>
      <c r="G21" s="67">
        <v>182</v>
      </c>
      <c r="H21" s="67">
        <v>141</v>
      </c>
      <c r="I21" s="67">
        <v>52</v>
      </c>
      <c r="J21" s="88">
        <v>1</v>
      </c>
      <c r="K21" s="46">
        <v>583</v>
      </c>
    </row>
    <row r="22" spans="2:11" ht="15" customHeight="1" x14ac:dyDescent="0.2">
      <c r="B22" s="315" t="s">
        <v>48</v>
      </c>
      <c r="C22" s="316"/>
      <c r="D22" s="66">
        <v>10</v>
      </c>
      <c r="E22" s="67">
        <v>96</v>
      </c>
      <c r="F22" s="67">
        <v>510</v>
      </c>
      <c r="G22" s="67">
        <v>590</v>
      </c>
      <c r="H22" s="67">
        <v>535</v>
      </c>
      <c r="I22" s="67">
        <v>269</v>
      </c>
      <c r="J22" s="88">
        <v>5</v>
      </c>
      <c r="K22" s="46">
        <v>2015</v>
      </c>
    </row>
    <row r="23" spans="2:11" ht="15" customHeight="1" x14ac:dyDescent="0.2">
      <c r="B23" s="323" t="s">
        <v>80</v>
      </c>
      <c r="C23" s="324"/>
      <c r="D23" s="75">
        <v>4</v>
      </c>
      <c r="E23" s="68">
        <v>55</v>
      </c>
      <c r="F23" s="68">
        <v>319</v>
      </c>
      <c r="G23" s="68">
        <v>305</v>
      </c>
      <c r="H23" s="68">
        <v>291</v>
      </c>
      <c r="I23" s="68">
        <v>144</v>
      </c>
      <c r="J23" s="79">
        <v>3</v>
      </c>
      <c r="K23" s="145">
        <v>1121</v>
      </c>
    </row>
    <row r="24" spans="2:11" ht="15" customHeight="1" x14ac:dyDescent="0.2">
      <c r="B24" s="325" t="s">
        <v>81</v>
      </c>
      <c r="C24" s="326"/>
      <c r="D24" s="76">
        <v>6</v>
      </c>
      <c r="E24" s="69">
        <v>41</v>
      </c>
      <c r="F24" s="69">
        <v>191</v>
      </c>
      <c r="G24" s="69">
        <v>285</v>
      </c>
      <c r="H24" s="69">
        <v>244</v>
      </c>
      <c r="I24" s="69">
        <v>125</v>
      </c>
      <c r="J24" s="81">
        <v>2</v>
      </c>
      <c r="K24" s="47">
        <v>894</v>
      </c>
    </row>
    <row r="25" spans="2:11" ht="15" customHeight="1" x14ac:dyDescent="0.2">
      <c r="B25" s="315" t="s">
        <v>49</v>
      </c>
      <c r="C25" s="316"/>
      <c r="D25" s="66">
        <v>0</v>
      </c>
      <c r="E25" s="67">
        <v>14</v>
      </c>
      <c r="F25" s="67">
        <v>95</v>
      </c>
      <c r="G25" s="67">
        <v>97</v>
      </c>
      <c r="H25" s="67">
        <v>113</v>
      </c>
      <c r="I25" s="67">
        <v>59</v>
      </c>
      <c r="J25" s="88">
        <v>3</v>
      </c>
      <c r="K25" s="46">
        <v>381</v>
      </c>
    </row>
    <row r="26" spans="2:11" ht="15" customHeight="1" x14ac:dyDescent="0.2">
      <c r="B26" s="315" t="s">
        <v>50</v>
      </c>
      <c r="C26" s="316"/>
      <c r="D26" s="66">
        <v>4</v>
      </c>
      <c r="E26" s="67">
        <v>46</v>
      </c>
      <c r="F26" s="67">
        <v>290</v>
      </c>
      <c r="G26" s="67">
        <v>303</v>
      </c>
      <c r="H26" s="67">
        <v>288</v>
      </c>
      <c r="I26" s="67">
        <v>122</v>
      </c>
      <c r="J26" s="88">
        <v>2</v>
      </c>
      <c r="K26" s="46">
        <v>1055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1</v>
      </c>
      <c r="F27" s="68">
        <v>18</v>
      </c>
      <c r="G27" s="68">
        <v>29</v>
      </c>
      <c r="H27" s="68">
        <v>25</v>
      </c>
      <c r="I27" s="68">
        <v>14</v>
      </c>
      <c r="J27" s="79">
        <v>0</v>
      </c>
      <c r="K27" s="145">
        <v>87</v>
      </c>
    </row>
    <row r="28" spans="2:11" ht="15" customHeight="1" x14ac:dyDescent="0.2">
      <c r="B28" s="325" t="s">
        <v>4</v>
      </c>
      <c r="C28" s="326"/>
      <c r="D28" s="76">
        <v>1</v>
      </c>
      <c r="E28" s="69">
        <v>10</v>
      </c>
      <c r="F28" s="69">
        <v>56</v>
      </c>
      <c r="G28" s="69">
        <v>55</v>
      </c>
      <c r="H28" s="69">
        <v>57</v>
      </c>
      <c r="I28" s="69">
        <v>14</v>
      </c>
      <c r="J28" s="80">
        <v>0</v>
      </c>
      <c r="K28" s="47">
        <v>193</v>
      </c>
    </row>
    <row r="29" spans="2:11" ht="15" customHeight="1" x14ac:dyDescent="0.2">
      <c r="B29" s="323" t="s">
        <v>16</v>
      </c>
      <c r="C29" s="324"/>
      <c r="D29" s="75">
        <v>0</v>
      </c>
      <c r="E29" s="68">
        <v>9</v>
      </c>
      <c r="F29" s="68">
        <v>58</v>
      </c>
      <c r="G29" s="68">
        <v>55</v>
      </c>
      <c r="H29" s="68">
        <v>55</v>
      </c>
      <c r="I29" s="68">
        <v>20</v>
      </c>
      <c r="J29" s="79">
        <v>1</v>
      </c>
      <c r="K29" s="145">
        <v>198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3</v>
      </c>
      <c r="F30" s="69">
        <v>25</v>
      </c>
      <c r="G30" s="69">
        <v>26</v>
      </c>
      <c r="H30" s="69">
        <v>17</v>
      </c>
      <c r="I30" s="69">
        <v>10</v>
      </c>
      <c r="J30" s="80">
        <v>0</v>
      </c>
      <c r="K30" s="47">
        <v>81</v>
      </c>
    </row>
    <row r="31" spans="2:11" ht="15" customHeight="1" x14ac:dyDescent="0.2">
      <c r="B31" s="323" t="s">
        <v>22</v>
      </c>
      <c r="C31" s="324"/>
      <c r="D31" s="75">
        <v>0</v>
      </c>
      <c r="E31" s="68">
        <v>5</v>
      </c>
      <c r="F31" s="68">
        <v>21</v>
      </c>
      <c r="G31" s="68">
        <v>31</v>
      </c>
      <c r="H31" s="68">
        <v>23</v>
      </c>
      <c r="I31" s="68">
        <v>18</v>
      </c>
      <c r="J31" s="79">
        <v>1</v>
      </c>
      <c r="K31" s="145">
        <v>99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2</v>
      </c>
      <c r="F32" s="69">
        <v>22</v>
      </c>
      <c r="G32" s="69">
        <v>23</v>
      </c>
      <c r="H32" s="69">
        <v>9</v>
      </c>
      <c r="I32" s="69">
        <v>9</v>
      </c>
      <c r="J32" s="80">
        <v>0</v>
      </c>
      <c r="K32" s="47">
        <v>65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1</v>
      </c>
      <c r="F33" s="68">
        <v>12</v>
      </c>
      <c r="G33" s="68">
        <v>15</v>
      </c>
      <c r="H33" s="68">
        <v>12</v>
      </c>
      <c r="I33" s="68">
        <v>1</v>
      </c>
      <c r="J33" s="79">
        <v>0</v>
      </c>
      <c r="K33" s="145">
        <v>41</v>
      </c>
    </row>
    <row r="34" spans="2:11" ht="15" customHeight="1" x14ac:dyDescent="0.2">
      <c r="B34" s="325" t="s">
        <v>30</v>
      </c>
      <c r="C34" s="326"/>
      <c r="D34" s="76">
        <v>2</v>
      </c>
      <c r="E34" s="69">
        <v>12</v>
      </c>
      <c r="F34" s="69">
        <v>53</v>
      </c>
      <c r="G34" s="69">
        <v>51</v>
      </c>
      <c r="H34" s="69">
        <v>71</v>
      </c>
      <c r="I34" s="69">
        <v>31</v>
      </c>
      <c r="J34" s="80">
        <v>0</v>
      </c>
      <c r="K34" s="47">
        <v>220</v>
      </c>
    </row>
    <row r="35" spans="2:11" ht="15" customHeight="1" x14ac:dyDescent="0.2">
      <c r="B35" s="323" t="s">
        <v>31</v>
      </c>
      <c r="C35" s="324"/>
      <c r="D35" s="75">
        <v>1</v>
      </c>
      <c r="E35" s="68">
        <v>3</v>
      </c>
      <c r="F35" s="68">
        <v>25</v>
      </c>
      <c r="G35" s="68">
        <v>18</v>
      </c>
      <c r="H35" s="68">
        <v>19</v>
      </c>
      <c r="I35" s="68">
        <v>5</v>
      </c>
      <c r="J35" s="148">
        <v>0</v>
      </c>
      <c r="K35" s="145">
        <v>71</v>
      </c>
    </row>
    <row r="36" spans="2:11" ht="15" customHeight="1" x14ac:dyDescent="0.2">
      <c r="B36" s="315" t="s">
        <v>58</v>
      </c>
      <c r="C36" s="316"/>
      <c r="D36" s="66">
        <v>13</v>
      </c>
      <c r="E36" s="67">
        <v>89</v>
      </c>
      <c r="F36" s="67">
        <v>442</v>
      </c>
      <c r="G36" s="67">
        <v>443</v>
      </c>
      <c r="H36" s="67">
        <v>353</v>
      </c>
      <c r="I36" s="67">
        <v>145</v>
      </c>
      <c r="J36" s="88">
        <v>5</v>
      </c>
      <c r="K36" s="46">
        <v>1490</v>
      </c>
    </row>
    <row r="37" spans="2:11" ht="15" customHeight="1" x14ac:dyDescent="0.2">
      <c r="B37" s="323" t="s">
        <v>0</v>
      </c>
      <c r="C37" s="324"/>
      <c r="D37" s="75">
        <v>4</v>
      </c>
      <c r="E37" s="68">
        <v>18</v>
      </c>
      <c r="F37" s="68">
        <v>109</v>
      </c>
      <c r="G37" s="68">
        <v>95</v>
      </c>
      <c r="H37" s="68">
        <v>66</v>
      </c>
      <c r="I37" s="68">
        <v>31</v>
      </c>
      <c r="J37" s="79">
        <v>1</v>
      </c>
      <c r="K37" s="145">
        <v>324</v>
      </c>
    </row>
    <row r="38" spans="2:11" ht="15" customHeight="1" x14ac:dyDescent="0.2">
      <c r="B38" s="325" t="s">
        <v>7</v>
      </c>
      <c r="C38" s="326"/>
      <c r="D38" s="76">
        <v>5</v>
      </c>
      <c r="E38" s="69">
        <v>35</v>
      </c>
      <c r="F38" s="69">
        <v>124</v>
      </c>
      <c r="G38" s="69">
        <v>112</v>
      </c>
      <c r="H38" s="69">
        <v>90</v>
      </c>
      <c r="I38" s="69">
        <v>36</v>
      </c>
      <c r="J38" s="80">
        <v>1</v>
      </c>
      <c r="K38" s="47">
        <v>403</v>
      </c>
    </row>
    <row r="39" spans="2:11" ht="15" customHeight="1" x14ac:dyDescent="0.2">
      <c r="B39" s="323" t="s">
        <v>9</v>
      </c>
      <c r="C39" s="324"/>
      <c r="D39" s="75">
        <v>1</v>
      </c>
      <c r="E39" s="68">
        <v>10</v>
      </c>
      <c r="F39" s="68">
        <v>36</v>
      </c>
      <c r="G39" s="68">
        <v>29</v>
      </c>
      <c r="H39" s="68">
        <v>27</v>
      </c>
      <c r="I39" s="68">
        <v>13</v>
      </c>
      <c r="J39" s="79">
        <v>0</v>
      </c>
      <c r="K39" s="145">
        <v>116</v>
      </c>
    </row>
    <row r="40" spans="2:11" ht="15" customHeight="1" x14ac:dyDescent="0.2">
      <c r="B40" s="325" t="s">
        <v>12</v>
      </c>
      <c r="C40" s="326"/>
      <c r="D40" s="76">
        <v>0</v>
      </c>
      <c r="E40" s="69">
        <v>4</v>
      </c>
      <c r="F40" s="69">
        <v>39</v>
      </c>
      <c r="G40" s="69">
        <v>52</v>
      </c>
      <c r="H40" s="69">
        <v>29</v>
      </c>
      <c r="I40" s="69">
        <v>14</v>
      </c>
      <c r="J40" s="80">
        <v>0</v>
      </c>
      <c r="K40" s="47">
        <v>138</v>
      </c>
    </row>
    <row r="41" spans="2:11" ht="15" customHeight="1" x14ac:dyDescent="0.2">
      <c r="B41" s="323" t="s">
        <v>29</v>
      </c>
      <c r="C41" s="324"/>
      <c r="D41" s="75">
        <v>3</v>
      </c>
      <c r="E41" s="68">
        <v>22</v>
      </c>
      <c r="F41" s="68">
        <v>134</v>
      </c>
      <c r="G41" s="68">
        <v>155</v>
      </c>
      <c r="H41" s="68">
        <v>141</v>
      </c>
      <c r="I41" s="68">
        <v>51</v>
      </c>
      <c r="J41" s="148">
        <v>3</v>
      </c>
      <c r="K41" s="145">
        <v>509</v>
      </c>
    </row>
    <row r="42" spans="2:11" ht="15" customHeight="1" x14ac:dyDescent="0.2">
      <c r="B42" s="315" t="s">
        <v>51</v>
      </c>
      <c r="C42" s="316"/>
      <c r="D42" s="66">
        <v>12</v>
      </c>
      <c r="E42" s="67">
        <v>158</v>
      </c>
      <c r="F42" s="67">
        <v>1043</v>
      </c>
      <c r="G42" s="67">
        <v>1309</v>
      </c>
      <c r="H42" s="67">
        <v>1099</v>
      </c>
      <c r="I42" s="67">
        <v>427</v>
      </c>
      <c r="J42" s="88">
        <v>13</v>
      </c>
      <c r="K42" s="46">
        <v>4061</v>
      </c>
    </row>
    <row r="43" spans="2:11" ht="15" customHeight="1" x14ac:dyDescent="0.2">
      <c r="B43" s="323" t="s">
        <v>3</v>
      </c>
      <c r="C43" s="324"/>
      <c r="D43" s="75">
        <v>4</v>
      </c>
      <c r="E43" s="68">
        <v>96</v>
      </c>
      <c r="F43" s="68">
        <v>687</v>
      </c>
      <c r="G43" s="68">
        <v>860</v>
      </c>
      <c r="H43" s="68">
        <v>722</v>
      </c>
      <c r="I43" s="68">
        <v>290</v>
      </c>
      <c r="J43" s="79">
        <v>9</v>
      </c>
      <c r="K43" s="145">
        <v>2668</v>
      </c>
    </row>
    <row r="44" spans="2:11" ht="15" customHeight="1" x14ac:dyDescent="0.2">
      <c r="B44" s="325" t="s">
        <v>10</v>
      </c>
      <c r="C44" s="326"/>
      <c r="D44" s="76" t="s">
        <v>162</v>
      </c>
      <c r="E44" s="69">
        <v>6</v>
      </c>
      <c r="F44" s="69">
        <v>102</v>
      </c>
      <c r="G44" s="69">
        <v>120</v>
      </c>
      <c r="H44" s="69">
        <v>110</v>
      </c>
      <c r="I44" s="69">
        <v>43</v>
      </c>
      <c r="J44" s="80">
        <v>1</v>
      </c>
      <c r="K44" s="47">
        <v>382</v>
      </c>
    </row>
    <row r="45" spans="2:11" ht="15" customHeight="1" x14ac:dyDescent="0.2">
      <c r="B45" s="323" t="s">
        <v>17</v>
      </c>
      <c r="C45" s="324"/>
      <c r="D45" s="75">
        <v>2</v>
      </c>
      <c r="E45" s="68">
        <v>20</v>
      </c>
      <c r="F45" s="68">
        <v>93</v>
      </c>
      <c r="G45" s="68">
        <v>129</v>
      </c>
      <c r="H45" s="68">
        <v>106</v>
      </c>
      <c r="I45" s="68">
        <v>28</v>
      </c>
      <c r="J45" s="79">
        <v>2</v>
      </c>
      <c r="K45" s="145">
        <v>380</v>
      </c>
    </row>
    <row r="46" spans="2:11" ht="15" customHeight="1" x14ac:dyDescent="0.2">
      <c r="B46" s="325" t="s">
        <v>27</v>
      </c>
      <c r="C46" s="326"/>
      <c r="D46" s="76">
        <v>6</v>
      </c>
      <c r="E46" s="69">
        <v>36</v>
      </c>
      <c r="F46" s="69">
        <v>161</v>
      </c>
      <c r="G46" s="69">
        <v>200</v>
      </c>
      <c r="H46" s="69">
        <v>161</v>
      </c>
      <c r="I46" s="69">
        <v>66</v>
      </c>
      <c r="J46" s="81">
        <v>1</v>
      </c>
      <c r="K46" s="47">
        <v>631</v>
      </c>
    </row>
    <row r="47" spans="2:11" ht="15" customHeight="1" x14ac:dyDescent="0.2">
      <c r="B47" s="315" t="s">
        <v>76</v>
      </c>
      <c r="C47" s="316"/>
      <c r="D47" s="66">
        <v>47</v>
      </c>
      <c r="E47" s="67">
        <v>297</v>
      </c>
      <c r="F47" s="67">
        <v>1256</v>
      </c>
      <c r="G47" s="67">
        <v>1490</v>
      </c>
      <c r="H47" s="67">
        <v>1213</v>
      </c>
      <c r="I47" s="67">
        <v>454</v>
      </c>
      <c r="J47" s="88">
        <v>5</v>
      </c>
      <c r="K47" s="46">
        <v>4762</v>
      </c>
    </row>
    <row r="48" spans="2:11" ht="15" customHeight="1" x14ac:dyDescent="0.2">
      <c r="B48" s="323" t="s">
        <v>72</v>
      </c>
      <c r="C48" s="324"/>
      <c r="D48" s="75">
        <v>14</v>
      </c>
      <c r="E48" s="68">
        <v>106</v>
      </c>
      <c r="F48" s="68">
        <v>483</v>
      </c>
      <c r="G48" s="68">
        <v>616</v>
      </c>
      <c r="H48" s="68">
        <v>478</v>
      </c>
      <c r="I48" s="68">
        <v>217</v>
      </c>
      <c r="J48" s="79">
        <v>1</v>
      </c>
      <c r="K48" s="145">
        <v>1915</v>
      </c>
    </row>
    <row r="49" spans="2:11" ht="15" customHeight="1" x14ac:dyDescent="0.2">
      <c r="B49" s="325" t="s">
        <v>73</v>
      </c>
      <c r="C49" s="326"/>
      <c r="D49" s="76">
        <v>4</v>
      </c>
      <c r="E49" s="69">
        <v>31</v>
      </c>
      <c r="F49" s="69">
        <v>148</v>
      </c>
      <c r="G49" s="69">
        <v>154</v>
      </c>
      <c r="H49" s="69">
        <v>128</v>
      </c>
      <c r="I49" s="69">
        <v>32</v>
      </c>
      <c r="J49" s="80">
        <v>1</v>
      </c>
      <c r="K49" s="47">
        <v>498</v>
      </c>
    </row>
    <row r="50" spans="2:11" ht="15" customHeight="1" x14ac:dyDescent="0.2">
      <c r="B50" s="323" t="s">
        <v>74</v>
      </c>
      <c r="C50" s="324"/>
      <c r="D50" s="75">
        <v>29</v>
      </c>
      <c r="E50" s="68">
        <v>160</v>
      </c>
      <c r="F50" s="68">
        <v>625</v>
      </c>
      <c r="G50" s="68">
        <v>720</v>
      </c>
      <c r="H50" s="68">
        <v>607</v>
      </c>
      <c r="I50" s="68">
        <v>205</v>
      </c>
      <c r="J50" s="148">
        <v>3</v>
      </c>
      <c r="K50" s="145">
        <v>2349</v>
      </c>
    </row>
    <row r="51" spans="2:11" ht="15" customHeight="1" x14ac:dyDescent="0.2">
      <c r="B51" s="315" t="s">
        <v>52</v>
      </c>
      <c r="C51" s="316"/>
      <c r="D51" s="66">
        <v>8</v>
      </c>
      <c r="E51" s="67">
        <v>65</v>
      </c>
      <c r="F51" s="67">
        <v>242</v>
      </c>
      <c r="G51" s="67">
        <v>245</v>
      </c>
      <c r="H51" s="67">
        <v>199</v>
      </c>
      <c r="I51" s="67">
        <v>59</v>
      </c>
      <c r="J51" s="88">
        <v>0</v>
      </c>
      <c r="K51" s="46">
        <v>818</v>
      </c>
    </row>
    <row r="52" spans="2:11" ht="15" customHeight="1" x14ac:dyDescent="0.2">
      <c r="B52" s="323" t="s">
        <v>2</v>
      </c>
      <c r="C52" s="324"/>
      <c r="D52" s="75">
        <v>4</v>
      </c>
      <c r="E52" s="68">
        <v>38</v>
      </c>
      <c r="F52" s="68">
        <v>150</v>
      </c>
      <c r="G52" s="68">
        <v>144</v>
      </c>
      <c r="H52" s="68">
        <v>125</v>
      </c>
      <c r="I52" s="68">
        <v>35</v>
      </c>
      <c r="J52" s="79">
        <v>0</v>
      </c>
      <c r="K52" s="145">
        <v>496</v>
      </c>
    </row>
    <row r="53" spans="2:11" ht="15" customHeight="1" x14ac:dyDescent="0.2">
      <c r="B53" s="325" t="s">
        <v>5</v>
      </c>
      <c r="C53" s="326"/>
      <c r="D53" s="76">
        <v>4</v>
      </c>
      <c r="E53" s="69">
        <v>27</v>
      </c>
      <c r="F53" s="69">
        <v>92</v>
      </c>
      <c r="G53" s="69">
        <v>101</v>
      </c>
      <c r="H53" s="69">
        <v>74</v>
      </c>
      <c r="I53" s="69">
        <v>24</v>
      </c>
      <c r="J53" s="81">
        <v>0</v>
      </c>
      <c r="K53" s="47">
        <v>322</v>
      </c>
    </row>
    <row r="54" spans="2:11" ht="15" customHeight="1" x14ac:dyDescent="0.2">
      <c r="B54" s="315" t="s">
        <v>53</v>
      </c>
      <c r="C54" s="316"/>
      <c r="D54" s="66">
        <v>4</v>
      </c>
      <c r="E54" s="67">
        <v>36</v>
      </c>
      <c r="F54" s="67">
        <v>215</v>
      </c>
      <c r="G54" s="67">
        <v>236</v>
      </c>
      <c r="H54" s="67">
        <v>247</v>
      </c>
      <c r="I54" s="67">
        <v>124</v>
      </c>
      <c r="J54" s="88">
        <v>0</v>
      </c>
      <c r="K54" s="46">
        <v>862</v>
      </c>
    </row>
    <row r="55" spans="2:11" ht="15" customHeight="1" x14ac:dyDescent="0.2">
      <c r="B55" s="323" t="s">
        <v>82</v>
      </c>
      <c r="C55" s="324"/>
      <c r="D55" s="75">
        <v>0</v>
      </c>
      <c r="E55" s="68">
        <v>17</v>
      </c>
      <c r="F55" s="68">
        <v>105</v>
      </c>
      <c r="G55" s="68">
        <v>119</v>
      </c>
      <c r="H55" s="68">
        <v>115</v>
      </c>
      <c r="I55" s="68">
        <v>64</v>
      </c>
      <c r="J55" s="79">
        <v>0</v>
      </c>
      <c r="K55" s="145">
        <v>420</v>
      </c>
    </row>
    <row r="56" spans="2:11" ht="15" customHeight="1" x14ac:dyDescent="0.2">
      <c r="B56" s="325" t="s">
        <v>18</v>
      </c>
      <c r="C56" s="326"/>
      <c r="D56" s="76">
        <v>1</v>
      </c>
      <c r="E56" s="69">
        <v>8</v>
      </c>
      <c r="F56" s="69">
        <v>30</v>
      </c>
      <c r="G56" s="69">
        <v>18</v>
      </c>
      <c r="H56" s="69">
        <v>21</v>
      </c>
      <c r="I56" s="69">
        <v>16</v>
      </c>
      <c r="J56" s="80">
        <v>0</v>
      </c>
      <c r="K56" s="47">
        <v>94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0</v>
      </c>
      <c r="F57" s="68">
        <v>22</v>
      </c>
      <c r="G57" s="68">
        <v>30</v>
      </c>
      <c r="H57" s="68">
        <v>37</v>
      </c>
      <c r="I57" s="68">
        <v>18</v>
      </c>
      <c r="J57" s="79">
        <v>0</v>
      </c>
      <c r="K57" s="145">
        <v>107</v>
      </c>
    </row>
    <row r="58" spans="2:11" ht="15" customHeight="1" x14ac:dyDescent="0.2">
      <c r="B58" s="325" t="s">
        <v>21</v>
      </c>
      <c r="C58" s="326"/>
      <c r="D58" s="76">
        <v>3</v>
      </c>
      <c r="E58" s="69">
        <v>11</v>
      </c>
      <c r="F58" s="69">
        <v>58</v>
      </c>
      <c r="G58" s="69">
        <v>69</v>
      </c>
      <c r="H58" s="69">
        <v>74</v>
      </c>
      <c r="I58" s="69">
        <v>26</v>
      </c>
      <c r="J58" s="81">
        <v>0</v>
      </c>
      <c r="K58" s="47">
        <v>241</v>
      </c>
    </row>
    <row r="59" spans="2:11" ht="15" customHeight="1" x14ac:dyDescent="0.2">
      <c r="B59" s="315" t="s">
        <v>83</v>
      </c>
      <c r="C59" s="316"/>
      <c r="D59" s="66">
        <v>13</v>
      </c>
      <c r="E59" s="67">
        <v>110</v>
      </c>
      <c r="F59" s="67">
        <v>630</v>
      </c>
      <c r="G59" s="67">
        <v>919</v>
      </c>
      <c r="H59" s="67">
        <v>699</v>
      </c>
      <c r="I59" s="67">
        <v>320</v>
      </c>
      <c r="J59" s="88">
        <v>7</v>
      </c>
      <c r="K59" s="46">
        <v>2698</v>
      </c>
    </row>
    <row r="60" spans="2:11" ht="15" customHeight="1" x14ac:dyDescent="0.2">
      <c r="B60" s="315" t="s">
        <v>84</v>
      </c>
      <c r="C60" s="316"/>
      <c r="D60" s="66">
        <v>15</v>
      </c>
      <c r="E60" s="67">
        <v>113</v>
      </c>
      <c r="F60" s="67">
        <v>450</v>
      </c>
      <c r="G60" s="67">
        <v>490</v>
      </c>
      <c r="H60" s="67">
        <v>337</v>
      </c>
      <c r="I60" s="67">
        <v>139</v>
      </c>
      <c r="J60" s="88">
        <v>3</v>
      </c>
      <c r="K60" s="46">
        <v>1547</v>
      </c>
    </row>
    <row r="61" spans="2:11" ht="15" customHeight="1" x14ac:dyDescent="0.2">
      <c r="B61" s="315" t="s">
        <v>85</v>
      </c>
      <c r="C61" s="316"/>
      <c r="D61" s="66">
        <v>0</v>
      </c>
      <c r="E61" s="67">
        <v>11</v>
      </c>
      <c r="F61" s="67">
        <v>101</v>
      </c>
      <c r="G61" s="67">
        <v>92</v>
      </c>
      <c r="H61" s="67">
        <v>78</v>
      </c>
      <c r="I61" s="67">
        <v>25</v>
      </c>
      <c r="J61" s="88">
        <v>1</v>
      </c>
      <c r="K61" s="46">
        <v>308</v>
      </c>
    </row>
    <row r="62" spans="2:11" ht="15" customHeight="1" x14ac:dyDescent="0.2">
      <c r="B62" s="315" t="s">
        <v>55</v>
      </c>
      <c r="C62" s="316"/>
      <c r="D62" s="66">
        <v>4</v>
      </c>
      <c r="E62" s="67">
        <v>37</v>
      </c>
      <c r="F62" s="67">
        <v>227</v>
      </c>
      <c r="G62" s="67">
        <v>325</v>
      </c>
      <c r="H62" s="67">
        <v>241</v>
      </c>
      <c r="I62" s="67">
        <v>75</v>
      </c>
      <c r="J62" s="88">
        <v>1</v>
      </c>
      <c r="K62" s="46">
        <v>910</v>
      </c>
    </row>
    <row r="63" spans="2:11" ht="15" customHeight="1" x14ac:dyDescent="0.2">
      <c r="B63" s="323" t="s">
        <v>75</v>
      </c>
      <c r="C63" s="324"/>
      <c r="D63" s="75">
        <v>1</v>
      </c>
      <c r="E63" s="68">
        <v>2</v>
      </c>
      <c r="F63" s="68">
        <v>33</v>
      </c>
      <c r="G63" s="68">
        <v>49</v>
      </c>
      <c r="H63" s="68">
        <v>31</v>
      </c>
      <c r="I63" s="68">
        <v>18</v>
      </c>
      <c r="J63" s="79">
        <v>1</v>
      </c>
      <c r="K63" s="145">
        <v>135</v>
      </c>
    </row>
    <row r="64" spans="2:11" ht="15" customHeight="1" x14ac:dyDescent="0.2">
      <c r="B64" s="325" t="s">
        <v>71</v>
      </c>
      <c r="C64" s="326"/>
      <c r="D64" s="76">
        <v>3</v>
      </c>
      <c r="E64" s="69">
        <v>27</v>
      </c>
      <c r="F64" s="69">
        <v>131</v>
      </c>
      <c r="G64" s="69">
        <v>180</v>
      </c>
      <c r="H64" s="69">
        <v>133</v>
      </c>
      <c r="I64" s="69">
        <v>34</v>
      </c>
      <c r="J64" s="80">
        <v>0</v>
      </c>
      <c r="K64" s="47">
        <v>508</v>
      </c>
    </row>
    <row r="65" spans="2:11" ht="15" customHeight="1" x14ac:dyDescent="0.2">
      <c r="B65" s="323" t="s">
        <v>70</v>
      </c>
      <c r="C65" s="324"/>
      <c r="D65" s="75">
        <v>0</v>
      </c>
      <c r="E65" s="68">
        <v>8</v>
      </c>
      <c r="F65" s="68">
        <v>63</v>
      </c>
      <c r="G65" s="68">
        <v>96</v>
      </c>
      <c r="H65" s="68">
        <v>77</v>
      </c>
      <c r="I65" s="68">
        <v>23</v>
      </c>
      <c r="J65" s="148">
        <v>0</v>
      </c>
      <c r="K65" s="145">
        <v>267</v>
      </c>
    </row>
    <row r="66" spans="2:11" ht="15" customHeight="1" x14ac:dyDescent="0.2">
      <c r="B66" s="315" t="s">
        <v>86</v>
      </c>
      <c r="C66" s="316"/>
      <c r="D66" s="66">
        <v>4</v>
      </c>
      <c r="E66" s="67">
        <v>12</v>
      </c>
      <c r="F66" s="67">
        <v>57</v>
      </c>
      <c r="G66" s="67">
        <v>55</v>
      </c>
      <c r="H66" s="67">
        <v>48</v>
      </c>
      <c r="I66" s="67">
        <v>10</v>
      </c>
      <c r="J66" s="88">
        <v>1</v>
      </c>
      <c r="K66" s="46">
        <v>187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6</v>
      </c>
      <c r="F67" s="67">
        <v>28</v>
      </c>
      <c r="G67" s="67">
        <v>40</v>
      </c>
      <c r="H67" s="67">
        <v>14</v>
      </c>
      <c r="I67" s="67">
        <v>3</v>
      </c>
      <c r="J67" s="88">
        <v>0</v>
      </c>
      <c r="K67" s="46">
        <v>91</v>
      </c>
    </row>
    <row r="68" spans="2:11" ht="15" customHeight="1" x14ac:dyDescent="0.2">
      <c r="B68" s="327" t="s">
        <v>57</v>
      </c>
      <c r="C68" s="328"/>
      <c r="D68" s="72">
        <v>2</v>
      </c>
      <c r="E68" s="73">
        <v>8</v>
      </c>
      <c r="F68" s="73">
        <v>34</v>
      </c>
      <c r="G68" s="73">
        <v>28</v>
      </c>
      <c r="H68" s="73">
        <v>26</v>
      </c>
      <c r="I68" s="73">
        <v>3</v>
      </c>
      <c r="J68" s="91">
        <v>0</v>
      </c>
      <c r="K68" s="49">
        <v>101</v>
      </c>
    </row>
    <row r="70" spans="2:11" ht="15" customHeight="1" x14ac:dyDescent="0.3">
      <c r="B70" s="2" t="s">
        <v>59</v>
      </c>
    </row>
  </sheetData>
  <mergeCells count="71">
    <mergeCell ref="H4:H5"/>
    <mergeCell ref="I4:I5"/>
    <mergeCell ref="J4:J5"/>
    <mergeCell ref="K4:K5"/>
    <mergeCell ref="B6:C6"/>
    <mergeCell ref="F4:F5"/>
    <mergeCell ref="G4:G5"/>
    <mergeCell ref="B7:C7"/>
    <mergeCell ref="B8:C8"/>
    <mergeCell ref="B9:C9"/>
    <mergeCell ref="D4:D5"/>
    <mergeCell ref="E4:E5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1:L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2" ht="15" customHeight="1" x14ac:dyDescent="0.2">
      <c r="B1" s="42" t="s">
        <v>115</v>
      </c>
    </row>
    <row r="2" spans="2:12" ht="15" customHeight="1" x14ac:dyDescent="0.2">
      <c r="B2" s="43" t="s">
        <v>174</v>
      </c>
    </row>
    <row r="3" spans="2:12" ht="15" customHeight="1" x14ac:dyDescent="0.25">
      <c r="B3" s="40"/>
      <c r="D3" s="41"/>
    </row>
    <row r="4" spans="2:12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  <c r="L4" s="215"/>
    </row>
    <row r="5" spans="2:12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  <c r="L5" s="215"/>
    </row>
    <row r="6" spans="2:12" ht="15" customHeight="1" x14ac:dyDescent="0.2">
      <c r="B6" s="321" t="s">
        <v>35</v>
      </c>
      <c r="C6" s="322"/>
      <c r="D6" s="136">
        <v>314</v>
      </c>
      <c r="E6" s="65">
        <v>1838</v>
      </c>
      <c r="F6" s="65">
        <v>8508</v>
      </c>
      <c r="G6" s="65">
        <v>9475</v>
      </c>
      <c r="H6" s="65">
        <v>7408</v>
      </c>
      <c r="I6" s="65">
        <v>2679</v>
      </c>
      <c r="J6" s="87">
        <v>19</v>
      </c>
      <c r="K6" s="45">
        <v>30241</v>
      </c>
      <c r="L6" s="215"/>
    </row>
    <row r="7" spans="2:12" ht="15" customHeight="1" x14ac:dyDescent="0.2">
      <c r="B7" s="315" t="s">
        <v>45</v>
      </c>
      <c r="C7" s="316"/>
      <c r="D7" s="66">
        <v>85</v>
      </c>
      <c r="E7" s="67">
        <v>513</v>
      </c>
      <c r="F7" s="67">
        <v>2094</v>
      </c>
      <c r="G7" s="67">
        <v>2261</v>
      </c>
      <c r="H7" s="67">
        <v>1624</v>
      </c>
      <c r="I7" s="67">
        <v>556</v>
      </c>
      <c r="J7" s="88">
        <v>4</v>
      </c>
      <c r="K7" s="46">
        <v>7137</v>
      </c>
    </row>
    <row r="8" spans="2:12" ht="15" customHeight="1" x14ac:dyDescent="0.2">
      <c r="B8" s="323" t="s">
        <v>46</v>
      </c>
      <c r="C8" s="324"/>
      <c r="D8" s="75">
        <v>5</v>
      </c>
      <c r="E8" s="68">
        <v>55</v>
      </c>
      <c r="F8" s="68">
        <v>202</v>
      </c>
      <c r="G8" s="68">
        <v>248</v>
      </c>
      <c r="H8" s="68">
        <v>184</v>
      </c>
      <c r="I8" s="68">
        <v>54</v>
      </c>
      <c r="J8" s="79">
        <v>1</v>
      </c>
      <c r="K8" s="145">
        <v>749</v>
      </c>
    </row>
    <row r="9" spans="2:12" ht="15" customHeight="1" x14ac:dyDescent="0.2">
      <c r="B9" s="325" t="s">
        <v>6</v>
      </c>
      <c r="C9" s="326"/>
      <c r="D9" s="76">
        <v>16</v>
      </c>
      <c r="E9" s="69">
        <v>115</v>
      </c>
      <c r="F9" s="69">
        <v>402</v>
      </c>
      <c r="G9" s="69">
        <v>479</v>
      </c>
      <c r="H9" s="69">
        <v>307</v>
      </c>
      <c r="I9" s="69">
        <v>103</v>
      </c>
      <c r="J9" s="80">
        <v>1</v>
      </c>
      <c r="K9" s="47">
        <v>1423</v>
      </c>
    </row>
    <row r="10" spans="2:12" ht="15" customHeight="1" x14ac:dyDescent="0.2">
      <c r="B10" s="323" t="s">
        <v>8</v>
      </c>
      <c r="C10" s="324"/>
      <c r="D10" s="77">
        <v>13</v>
      </c>
      <c r="E10" s="70">
        <v>71</v>
      </c>
      <c r="F10" s="70">
        <v>207</v>
      </c>
      <c r="G10" s="70">
        <v>186</v>
      </c>
      <c r="H10" s="70">
        <v>139</v>
      </c>
      <c r="I10" s="70">
        <v>53</v>
      </c>
      <c r="J10" s="146">
        <v>1</v>
      </c>
      <c r="K10" s="145">
        <v>670</v>
      </c>
    </row>
    <row r="11" spans="2:12" ht="15" customHeight="1" x14ac:dyDescent="0.2">
      <c r="B11" s="325" t="s">
        <v>11</v>
      </c>
      <c r="C11" s="326"/>
      <c r="D11" s="76">
        <v>12</v>
      </c>
      <c r="E11" s="69">
        <v>72</v>
      </c>
      <c r="F11" s="69">
        <v>341</v>
      </c>
      <c r="G11" s="69">
        <v>317</v>
      </c>
      <c r="H11" s="69">
        <v>233</v>
      </c>
      <c r="I11" s="69">
        <v>94</v>
      </c>
      <c r="J11" s="80">
        <v>0</v>
      </c>
      <c r="K11" s="47">
        <v>1069</v>
      </c>
    </row>
    <row r="12" spans="2:12" ht="15" customHeight="1" x14ac:dyDescent="0.2">
      <c r="B12" s="323" t="s">
        <v>13</v>
      </c>
      <c r="C12" s="324"/>
      <c r="D12" s="77">
        <v>4</v>
      </c>
      <c r="E12" s="70">
        <v>28</v>
      </c>
      <c r="F12" s="70">
        <v>129</v>
      </c>
      <c r="G12" s="70">
        <v>148</v>
      </c>
      <c r="H12" s="70">
        <v>95</v>
      </c>
      <c r="I12" s="70">
        <v>33</v>
      </c>
      <c r="J12" s="146">
        <v>0</v>
      </c>
      <c r="K12" s="145">
        <v>437</v>
      </c>
    </row>
    <row r="13" spans="2:12" ht="15" customHeight="1" x14ac:dyDescent="0.2">
      <c r="B13" s="325" t="s">
        <v>15</v>
      </c>
      <c r="C13" s="326"/>
      <c r="D13" s="76">
        <v>7</v>
      </c>
      <c r="E13" s="69">
        <v>61</v>
      </c>
      <c r="F13" s="69">
        <v>182</v>
      </c>
      <c r="G13" s="69">
        <v>189</v>
      </c>
      <c r="H13" s="69">
        <v>150</v>
      </c>
      <c r="I13" s="69">
        <v>58</v>
      </c>
      <c r="J13" s="80">
        <v>0</v>
      </c>
      <c r="K13" s="47">
        <v>647</v>
      </c>
    </row>
    <row r="14" spans="2:12" ht="15" customHeight="1" x14ac:dyDescent="0.2">
      <c r="B14" s="323" t="s">
        <v>19</v>
      </c>
      <c r="C14" s="324"/>
      <c r="D14" s="77">
        <v>17</v>
      </c>
      <c r="E14" s="70">
        <v>56</v>
      </c>
      <c r="F14" s="70">
        <v>286</v>
      </c>
      <c r="G14" s="70">
        <v>321</v>
      </c>
      <c r="H14" s="70">
        <v>254</v>
      </c>
      <c r="I14" s="70">
        <v>71</v>
      </c>
      <c r="J14" s="146">
        <v>0</v>
      </c>
      <c r="K14" s="145">
        <v>1005</v>
      </c>
    </row>
    <row r="15" spans="2:12" ht="15" customHeight="1" x14ac:dyDescent="0.2">
      <c r="B15" s="325" t="s">
        <v>25</v>
      </c>
      <c r="C15" s="326"/>
      <c r="D15" s="78">
        <v>11</v>
      </c>
      <c r="E15" s="71">
        <v>55</v>
      </c>
      <c r="F15" s="71">
        <v>345</v>
      </c>
      <c r="G15" s="71">
        <v>373</v>
      </c>
      <c r="H15" s="71">
        <v>262</v>
      </c>
      <c r="I15" s="71">
        <v>90</v>
      </c>
      <c r="J15" s="81">
        <v>1</v>
      </c>
      <c r="K15" s="147">
        <v>1137</v>
      </c>
    </row>
    <row r="16" spans="2:12" ht="15" customHeight="1" x14ac:dyDescent="0.2">
      <c r="B16" s="315" t="s">
        <v>47</v>
      </c>
      <c r="C16" s="316"/>
      <c r="D16" s="66">
        <v>8</v>
      </c>
      <c r="E16" s="67">
        <v>46</v>
      </c>
      <c r="F16" s="67">
        <v>205</v>
      </c>
      <c r="G16" s="67">
        <v>198</v>
      </c>
      <c r="H16" s="67">
        <v>163</v>
      </c>
      <c r="I16" s="67">
        <v>64</v>
      </c>
      <c r="J16" s="88">
        <v>0</v>
      </c>
      <c r="K16" s="46">
        <v>684</v>
      </c>
    </row>
    <row r="17" spans="2:11" ht="15" customHeight="1" x14ac:dyDescent="0.2">
      <c r="B17" s="323" t="s">
        <v>14</v>
      </c>
      <c r="C17" s="324"/>
      <c r="D17" s="75">
        <v>1</v>
      </c>
      <c r="E17" s="68">
        <v>6</v>
      </c>
      <c r="F17" s="68">
        <v>28</v>
      </c>
      <c r="G17" s="68">
        <v>29</v>
      </c>
      <c r="H17" s="68">
        <v>32</v>
      </c>
      <c r="I17" s="68">
        <v>10</v>
      </c>
      <c r="J17" s="79">
        <v>0</v>
      </c>
      <c r="K17" s="145">
        <v>106</v>
      </c>
    </row>
    <row r="18" spans="2:11" ht="15" customHeight="1" x14ac:dyDescent="0.2">
      <c r="B18" s="325" t="s">
        <v>28</v>
      </c>
      <c r="C18" s="326"/>
      <c r="D18" s="76">
        <v>3</v>
      </c>
      <c r="E18" s="69">
        <v>5</v>
      </c>
      <c r="F18" s="69">
        <v>13</v>
      </c>
      <c r="G18" s="69">
        <v>19</v>
      </c>
      <c r="H18" s="69">
        <v>16</v>
      </c>
      <c r="I18" s="69">
        <v>8</v>
      </c>
      <c r="J18" s="80">
        <v>0</v>
      </c>
      <c r="K18" s="47">
        <v>64</v>
      </c>
    </row>
    <row r="19" spans="2:11" ht="15" customHeight="1" x14ac:dyDescent="0.2">
      <c r="B19" s="323" t="s">
        <v>32</v>
      </c>
      <c r="C19" s="324"/>
      <c r="D19" s="75">
        <v>4</v>
      </c>
      <c r="E19" s="68">
        <v>35</v>
      </c>
      <c r="F19" s="68">
        <v>164</v>
      </c>
      <c r="G19" s="68">
        <v>150</v>
      </c>
      <c r="H19" s="68">
        <v>115</v>
      </c>
      <c r="I19" s="68">
        <v>46</v>
      </c>
      <c r="J19" s="148">
        <v>0</v>
      </c>
      <c r="K19" s="145">
        <v>514</v>
      </c>
    </row>
    <row r="20" spans="2:11" ht="15" customHeight="1" x14ac:dyDescent="0.2">
      <c r="B20" s="315" t="s">
        <v>78</v>
      </c>
      <c r="C20" s="316"/>
      <c r="D20" s="66">
        <v>3</v>
      </c>
      <c r="E20" s="67">
        <v>39</v>
      </c>
      <c r="F20" s="67">
        <v>200</v>
      </c>
      <c r="G20" s="67">
        <v>219</v>
      </c>
      <c r="H20" s="67">
        <v>196</v>
      </c>
      <c r="I20" s="67">
        <v>79</v>
      </c>
      <c r="J20" s="88">
        <v>0</v>
      </c>
      <c r="K20" s="46">
        <v>736</v>
      </c>
    </row>
    <row r="21" spans="2:11" ht="15" customHeight="1" x14ac:dyDescent="0.2">
      <c r="B21" s="315" t="s">
        <v>79</v>
      </c>
      <c r="C21" s="316"/>
      <c r="D21" s="66">
        <v>9</v>
      </c>
      <c r="E21" s="67">
        <v>42</v>
      </c>
      <c r="F21" s="67">
        <v>202</v>
      </c>
      <c r="G21" s="67">
        <v>194</v>
      </c>
      <c r="H21" s="67">
        <v>194</v>
      </c>
      <c r="I21" s="67">
        <v>48</v>
      </c>
      <c r="J21" s="88">
        <v>0</v>
      </c>
      <c r="K21" s="46">
        <v>689</v>
      </c>
    </row>
    <row r="22" spans="2:11" ht="15" customHeight="1" x14ac:dyDescent="0.2">
      <c r="B22" s="315" t="s">
        <v>48</v>
      </c>
      <c r="C22" s="316"/>
      <c r="D22" s="66">
        <v>14</v>
      </c>
      <c r="E22" s="67">
        <v>130</v>
      </c>
      <c r="F22" s="67">
        <v>591</v>
      </c>
      <c r="G22" s="67">
        <v>649</v>
      </c>
      <c r="H22" s="67">
        <v>564</v>
      </c>
      <c r="I22" s="67">
        <v>229</v>
      </c>
      <c r="J22" s="88">
        <v>3</v>
      </c>
      <c r="K22" s="46">
        <v>2180</v>
      </c>
    </row>
    <row r="23" spans="2:11" ht="15" customHeight="1" x14ac:dyDescent="0.2">
      <c r="B23" s="323" t="s">
        <v>80</v>
      </c>
      <c r="C23" s="324"/>
      <c r="D23" s="75">
        <v>7</v>
      </c>
      <c r="E23" s="68">
        <v>76</v>
      </c>
      <c r="F23" s="68">
        <v>334</v>
      </c>
      <c r="G23" s="68">
        <v>317</v>
      </c>
      <c r="H23" s="68">
        <v>303</v>
      </c>
      <c r="I23" s="68">
        <v>116</v>
      </c>
      <c r="J23" s="79">
        <v>2</v>
      </c>
      <c r="K23" s="145">
        <v>1155</v>
      </c>
    </row>
    <row r="24" spans="2:11" ht="15" customHeight="1" x14ac:dyDescent="0.2">
      <c r="B24" s="325" t="s">
        <v>81</v>
      </c>
      <c r="C24" s="326"/>
      <c r="D24" s="76">
        <v>7</v>
      </c>
      <c r="E24" s="69">
        <v>54</v>
      </c>
      <c r="F24" s="69">
        <v>257</v>
      </c>
      <c r="G24" s="69">
        <v>332</v>
      </c>
      <c r="H24" s="69">
        <v>261</v>
      </c>
      <c r="I24" s="69">
        <v>113</v>
      </c>
      <c r="J24" s="81">
        <v>1</v>
      </c>
      <c r="K24" s="47">
        <v>1025</v>
      </c>
    </row>
    <row r="25" spans="2:11" ht="15" customHeight="1" x14ac:dyDescent="0.2">
      <c r="B25" s="315" t="s">
        <v>49</v>
      </c>
      <c r="C25" s="316"/>
      <c r="D25" s="66">
        <v>1</v>
      </c>
      <c r="E25" s="67">
        <v>12</v>
      </c>
      <c r="F25" s="67">
        <v>97</v>
      </c>
      <c r="G25" s="67">
        <v>95</v>
      </c>
      <c r="H25" s="67">
        <v>97</v>
      </c>
      <c r="I25" s="67">
        <v>41</v>
      </c>
      <c r="J25" s="88">
        <v>0</v>
      </c>
      <c r="K25" s="46">
        <v>343</v>
      </c>
    </row>
    <row r="26" spans="2:11" ht="15" customHeight="1" x14ac:dyDescent="0.2">
      <c r="B26" s="315" t="s">
        <v>50</v>
      </c>
      <c r="C26" s="316"/>
      <c r="D26" s="66">
        <v>8</v>
      </c>
      <c r="E26" s="67">
        <v>67</v>
      </c>
      <c r="F26" s="67">
        <v>296</v>
      </c>
      <c r="G26" s="67">
        <v>313</v>
      </c>
      <c r="H26" s="67">
        <v>262</v>
      </c>
      <c r="I26" s="67">
        <v>106</v>
      </c>
      <c r="J26" s="88">
        <v>2</v>
      </c>
      <c r="K26" s="46">
        <v>1054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4</v>
      </c>
      <c r="F27" s="68">
        <v>25</v>
      </c>
      <c r="G27" s="68">
        <v>34</v>
      </c>
      <c r="H27" s="68">
        <v>25</v>
      </c>
      <c r="I27" s="68">
        <v>15</v>
      </c>
      <c r="J27" s="79">
        <v>0</v>
      </c>
      <c r="K27" s="145">
        <v>103</v>
      </c>
    </row>
    <row r="28" spans="2:11" ht="15" customHeight="1" x14ac:dyDescent="0.2">
      <c r="B28" s="325" t="s">
        <v>4</v>
      </c>
      <c r="C28" s="326"/>
      <c r="D28" s="76">
        <v>1</v>
      </c>
      <c r="E28" s="69">
        <v>17</v>
      </c>
      <c r="F28" s="69">
        <v>59</v>
      </c>
      <c r="G28" s="69">
        <v>54</v>
      </c>
      <c r="H28" s="69">
        <v>53</v>
      </c>
      <c r="I28" s="69">
        <v>13</v>
      </c>
      <c r="J28" s="80">
        <v>0</v>
      </c>
      <c r="K28" s="47">
        <v>197</v>
      </c>
    </row>
    <row r="29" spans="2:11" ht="15" customHeight="1" x14ac:dyDescent="0.2">
      <c r="B29" s="323" t="s">
        <v>16</v>
      </c>
      <c r="C29" s="324"/>
      <c r="D29" s="75">
        <v>1</v>
      </c>
      <c r="E29" s="68">
        <v>12</v>
      </c>
      <c r="F29" s="68">
        <v>54</v>
      </c>
      <c r="G29" s="68">
        <v>59</v>
      </c>
      <c r="H29" s="68">
        <v>49</v>
      </c>
      <c r="I29" s="68">
        <v>20</v>
      </c>
      <c r="J29" s="79">
        <v>0</v>
      </c>
      <c r="K29" s="145">
        <v>195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5</v>
      </c>
      <c r="F30" s="69">
        <v>21</v>
      </c>
      <c r="G30" s="69">
        <v>21</v>
      </c>
      <c r="H30" s="69">
        <v>16</v>
      </c>
      <c r="I30" s="69">
        <v>9</v>
      </c>
      <c r="J30" s="80">
        <v>0</v>
      </c>
      <c r="K30" s="47">
        <v>72</v>
      </c>
    </row>
    <row r="31" spans="2:11" ht="15" customHeight="1" x14ac:dyDescent="0.2">
      <c r="B31" s="323" t="s">
        <v>22</v>
      </c>
      <c r="C31" s="324"/>
      <c r="D31" s="75">
        <v>2</v>
      </c>
      <c r="E31" s="68">
        <v>4</v>
      </c>
      <c r="F31" s="68">
        <v>26</v>
      </c>
      <c r="G31" s="68">
        <v>25</v>
      </c>
      <c r="H31" s="68">
        <v>23</v>
      </c>
      <c r="I31" s="68">
        <v>15</v>
      </c>
      <c r="J31" s="79">
        <v>1</v>
      </c>
      <c r="K31" s="145">
        <v>96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4</v>
      </c>
      <c r="F32" s="69">
        <v>22</v>
      </c>
      <c r="G32" s="69">
        <v>19</v>
      </c>
      <c r="H32" s="69">
        <v>10</v>
      </c>
      <c r="I32" s="69">
        <v>6</v>
      </c>
      <c r="J32" s="80">
        <v>0</v>
      </c>
      <c r="K32" s="47">
        <v>61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1</v>
      </c>
      <c r="F33" s="68">
        <v>13</v>
      </c>
      <c r="G33" s="68">
        <v>8</v>
      </c>
      <c r="H33" s="68">
        <v>6</v>
      </c>
      <c r="I33" s="68">
        <v>3</v>
      </c>
      <c r="J33" s="79">
        <v>0</v>
      </c>
      <c r="K33" s="145">
        <v>31</v>
      </c>
    </row>
    <row r="34" spans="2:11" ht="15" customHeight="1" x14ac:dyDescent="0.2">
      <c r="B34" s="325" t="s">
        <v>30</v>
      </c>
      <c r="C34" s="326"/>
      <c r="D34" s="76">
        <v>4</v>
      </c>
      <c r="E34" s="69">
        <v>13</v>
      </c>
      <c r="F34" s="69">
        <v>52</v>
      </c>
      <c r="G34" s="69">
        <v>65</v>
      </c>
      <c r="H34" s="69">
        <v>63</v>
      </c>
      <c r="I34" s="69">
        <v>20</v>
      </c>
      <c r="J34" s="80">
        <v>1</v>
      </c>
      <c r="K34" s="47">
        <v>218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7</v>
      </c>
      <c r="F35" s="68">
        <v>24</v>
      </c>
      <c r="G35" s="68">
        <v>28</v>
      </c>
      <c r="H35" s="68">
        <v>17</v>
      </c>
      <c r="I35" s="68">
        <v>5</v>
      </c>
      <c r="J35" s="148">
        <v>0</v>
      </c>
      <c r="K35" s="145">
        <v>81</v>
      </c>
    </row>
    <row r="36" spans="2:11" ht="15" customHeight="1" x14ac:dyDescent="0.2">
      <c r="B36" s="315" t="s">
        <v>58</v>
      </c>
      <c r="C36" s="316"/>
      <c r="D36" s="66">
        <v>15</v>
      </c>
      <c r="E36" s="67">
        <v>108</v>
      </c>
      <c r="F36" s="67">
        <v>448</v>
      </c>
      <c r="G36" s="67">
        <v>398</v>
      </c>
      <c r="H36" s="67">
        <v>314</v>
      </c>
      <c r="I36" s="67">
        <v>117</v>
      </c>
      <c r="J36" s="88">
        <v>0</v>
      </c>
      <c r="K36" s="46">
        <v>1400</v>
      </c>
    </row>
    <row r="37" spans="2:11" ht="15" customHeight="1" x14ac:dyDescent="0.2">
      <c r="B37" s="323" t="s">
        <v>0</v>
      </c>
      <c r="C37" s="324"/>
      <c r="D37" s="75">
        <v>2</v>
      </c>
      <c r="E37" s="68">
        <v>34</v>
      </c>
      <c r="F37" s="68">
        <v>109</v>
      </c>
      <c r="G37" s="68">
        <v>78</v>
      </c>
      <c r="H37" s="68">
        <v>61</v>
      </c>
      <c r="I37" s="68">
        <v>24</v>
      </c>
      <c r="J37" s="79">
        <v>0</v>
      </c>
      <c r="K37" s="145">
        <v>308</v>
      </c>
    </row>
    <row r="38" spans="2:11" ht="15" customHeight="1" x14ac:dyDescent="0.2">
      <c r="B38" s="325" t="s">
        <v>7</v>
      </c>
      <c r="C38" s="326"/>
      <c r="D38" s="76">
        <v>5</v>
      </c>
      <c r="E38" s="69">
        <v>42</v>
      </c>
      <c r="F38" s="69">
        <v>133</v>
      </c>
      <c r="G38" s="69">
        <v>103</v>
      </c>
      <c r="H38" s="69">
        <v>82</v>
      </c>
      <c r="I38" s="69">
        <v>34</v>
      </c>
      <c r="J38" s="80">
        <v>0</v>
      </c>
      <c r="K38" s="47">
        <v>399</v>
      </c>
    </row>
    <row r="39" spans="2:11" ht="15" customHeight="1" x14ac:dyDescent="0.2">
      <c r="B39" s="323" t="s">
        <v>9</v>
      </c>
      <c r="C39" s="324"/>
      <c r="D39" s="75">
        <v>1</v>
      </c>
      <c r="E39" s="68">
        <v>3</v>
      </c>
      <c r="F39" s="68">
        <v>37</v>
      </c>
      <c r="G39" s="68">
        <v>27</v>
      </c>
      <c r="H39" s="68">
        <v>25</v>
      </c>
      <c r="I39" s="68">
        <v>12</v>
      </c>
      <c r="J39" s="79">
        <v>0</v>
      </c>
      <c r="K39" s="145">
        <v>105</v>
      </c>
    </row>
    <row r="40" spans="2:11" ht="15" customHeight="1" x14ac:dyDescent="0.2">
      <c r="B40" s="325" t="s">
        <v>12</v>
      </c>
      <c r="C40" s="326"/>
      <c r="D40" s="76">
        <v>1</v>
      </c>
      <c r="E40" s="69">
        <v>4</v>
      </c>
      <c r="F40" s="69">
        <v>39</v>
      </c>
      <c r="G40" s="69">
        <v>46</v>
      </c>
      <c r="H40" s="69">
        <v>32</v>
      </c>
      <c r="I40" s="69">
        <v>9</v>
      </c>
      <c r="J40" s="80">
        <v>0</v>
      </c>
      <c r="K40" s="47">
        <v>131</v>
      </c>
    </row>
    <row r="41" spans="2:11" ht="15" customHeight="1" x14ac:dyDescent="0.2">
      <c r="B41" s="323" t="s">
        <v>29</v>
      </c>
      <c r="C41" s="324"/>
      <c r="D41" s="75">
        <v>6</v>
      </c>
      <c r="E41" s="68">
        <v>25</v>
      </c>
      <c r="F41" s="68">
        <v>130</v>
      </c>
      <c r="G41" s="68">
        <v>144</v>
      </c>
      <c r="H41" s="68">
        <v>114</v>
      </c>
      <c r="I41" s="68">
        <v>38</v>
      </c>
      <c r="J41" s="148">
        <v>0</v>
      </c>
      <c r="K41" s="145">
        <v>457</v>
      </c>
    </row>
    <row r="42" spans="2:11" ht="15" customHeight="1" x14ac:dyDescent="0.2">
      <c r="B42" s="315" t="s">
        <v>51</v>
      </c>
      <c r="C42" s="316"/>
      <c r="D42" s="66">
        <v>32</v>
      </c>
      <c r="E42" s="67">
        <v>161</v>
      </c>
      <c r="F42" s="67">
        <v>958</v>
      </c>
      <c r="G42" s="67">
        <v>1242</v>
      </c>
      <c r="H42" s="67">
        <v>933</v>
      </c>
      <c r="I42" s="67">
        <v>371</v>
      </c>
      <c r="J42" s="88">
        <v>3</v>
      </c>
      <c r="K42" s="46">
        <v>3700</v>
      </c>
    </row>
    <row r="43" spans="2:11" ht="15" customHeight="1" x14ac:dyDescent="0.2">
      <c r="B43" s="323" t="s">
        <v>3</v>
      </c>
      <c r="C43" s="324"/>
      <c r="D43" s="75">
        <v>20</v>
      </c>
      <c r="E43" s="68">
        <v>100</v>
      </c>
      <c r="F43" s="68">
        <v>650</v>
      </c>
      <c r="G43" s="68">
        <v>810</v>
      </c>
      <c r="H43" s="68">
        <v>626</v>
      </c>
      <c r="I43" s="68">
        <v>262</v>
      </c>
      <c r="J43" s="79">
        <v>1</v>
      </c>
      <c r="K43" s="145">
        <v>2469</v>
      </c>
    </row>
    <row r="44" spans="2:11" ht="15" customHeight="1" x14ac:dyDescent="0.2">
      <c r="B44" s="325" t="s">
        <v>10</v>
      </c>
      <c r="C44" s="326"/>
      <c r="D44" s="76">
        <v>1</v>
      </c>
      <c r="E44" s="69">
        <v>17</v>
      </c>
      <c r="F44" s="69">
        <v>101</v>
      </c>
      <c r="G44" s="69">
        <v>139</v>
      </c>
      <c r="H44" s="69">
        <v>99</v>
      </c>
      <c r="I44" s="69">
        <v>31</v>
      </c>
      <c r="J44" s="80">
        <v>1</v>
      </c>
      <c r="K44" s="47">
        <v>389</v>
      </c>
    </row>
    <row r="45" spans="2:11" ht="15" customHeight="1" x14ac:dyDescent="0.2">
      <c r="B45" s="323" t="s">
        <v>17</v>
      </c>
      <c r="C45" s="324"/>
      <c r="D45" s="75">
        <v>2</v>
      </c>
      <c r="E45" s="68">
        <v>14</v>
      </c>
      <c r="F45" s="68">
        <v>75</v>
      </c>
      <c r="G45" s="68">
        <v>121</v>
      </c>
      <c r="H45" s="68">
        <v>93</v>
      </c>
      <c r="I45" s="68">
        <v>29</v>
      </c>
      <c r="J45" s="79">
        <v>0</v>
      </c>
      <c r="K45" s="145">
        <v>334</v>
      </c>
    </row>
    <row r="46" spans="2:11" ht="15" customHeight="1" x14ac:dyDescent="0.2">
      <c r="B46" s="325" t="s">
        <v>27</v>
      </c>
      <c r="C46" s="326"/>
      <c r="D46" s="76">
        <v>9</v>
      </c>
      <c r="E46" s="69">
        <v>30</v>
      </c>
      <c r="F46" s="69">
        <v>132</v>
      </c>
      <c r="G46" s="69">
        <v>172</v>
      </c>
      <c r="H46" s="69">
        <v>115</v>
      </c>
      <c r="I46" s="69">
        <v>49</v>
      </c>
      <c r="J46" s="81">
        <v>1</v>
      </c>
      <c r="K46" s="47">
        <v>508</v>
      </c>
    </row>
    <row r="47" spans="2:11" ht="15" customHeight="1" x14ac:dyDescent="0.2">
      <c r="B47" s="315" t="s">
        <v>76</v>
      </c>
      <c r="C47" s="316"/>
      <c r="D47" s="66">
        <v>63</v>
      </c>
      <c r="E47" s="67">
        <v>318</v>
      </c>
      <c r="F47" s="67">
        <v>1299</v>
      </c>
      <c r="G47" s="67">
        <v>1494</v>
      </c>
      <c r="H47" s="67">
        <v>1252</v>
      </c>
      <c r="I47" s="67">
        <v>420</v>
      </c>
      <c r="J47" s="88">
        <v>2</v>
      </c>
      <c r="K47" s="46">
        <v>4848</v>
      </c>
    </row>
    <row r="48" spans="2:11" ht="15" customHeight="1" x14ac:dyDescent="0.2">
      <c r="B48" s="323" t="s">
        <v>72</v>
      </c>
      <c r="C48" s="324"/>
      <c r="D48" s="75">
        <v>22</v>
      </c>
      <c r="E48" s="68">
        <v>116</v>
      </c>
      <c r="F48" s="68">
        <v>536</v>
      </c>
      <c r="G48" s="68">
        <v>642</v>
      </c>
      <c r="H48" s="68">
        <v>549</v>
      </c>
      <c r="I48" s="68">
        <v>200</v>
      </c>
      <c r="J48" s="79">
        <v>1</v>
      </c>
      <c r="K48" s="145">
        <v>2066</v>
      </c>
    </row>
    <row r="49" spans="2:11" ht="15" customHeight="1" x14ac:dyDescent="0.2">
      <c r="B49" s="325" t="s">
        <v>73</v>
      </c>
      <c r="C49" s="326"/>
      <c r="D49" s="76">
        <v>8</v>
      </c>
      <c r="E49" s="69">
        <v>29</v>
      </c>
      <c r="F49" s="69">
        <v>144</v>
      </c>
      <c r="G49" s="69">
        <v>152</v>
      </c>
      <c r="H49" s="69">
        <v>107</v>
      </c>
      <c r="I49" s="69">
        <v>30</v>
      </c>
      <c r="J49" s="80">
        <v>0</v>
      </c>
      <c r="K49" s="47">
        <v>470</v>
      </c>
    </row>
    <row r="50" spans="2:11" ht="15" customHeight="1" x14ac:dyDescent="0.2">
      <c r="B50" s="323" t="s">
        <v>74</v>
      </c>
      <c r="C50" s="324"/>
      <c r="D50" s="75">
        <v>33</v>
      </c>
      <c r="E50" s="68">
        <v>173</v>
      </c>
      <c r="F50" s="68">
        <v>619</v>
      </c>
      <c r="G50" s="68">
        <v>700</v>
      </c>
      <c r="H50" s="68">
        <v>596</v>
      </c>
      <c r="I50" s="68">
        <v>190</v>
      </c>
      <c r="J50" s="148">
        <v>1</v>
      </c>
      <c r="K50" s="145">
        <v>2312</v>
      </c>
    </row>
    <row r="51" spans="2:11" ht="15" customHeight="1" x14ac:dyDescent="0.2">
      <c r="B51" s="315" t="s">
        <v>52</v>
      </c>
      <c r="C51" s="316"/>
      <c r="D51" s="66">
        <v>17</v>
      </c>
      <c r="E51" s="67">
        <v>58</v>
      </c>
      <c r="F51" s="67">
        <v>251</v>
      </c>
      <c r="G51" s="67">
        <v>245</v>
      </c>
      <c r="H51" s="67">
        <v>171</v>
      </c>
      <c r="I51" s="67">
        <v>62</v>
      </c>
      <c r="J51" s="88">
        <v>0</v>
      </c>
      <c r="K51" s="46">
        <v>804</v>
      </c>
    </row>
    <row r="52" spans="2:11" ht="15" customHeight="1" x14ac:dyDescent="0.2">
      <c r="B52" s="323" t="s">
        <v>2</v>
      </c>
      <c r="C52" s="324"/>
      <c r="D52" s="75">
        <v>8</v>
      </c>
      <c r="E52" s="68">
        <v>32</v>
      </c>
      <c r="F52" s="68">
        <v>161</v>
      </c>
      <c r="G52" s="68">
        <v>140</v>
      </c>
      <c r="H52" s="68">
        <v>109</v>
      </c>
      <c r="I52" s="68">
        <v>37</v>
      </c>
      <c r="J52" s="79">
        <v>0</v>
      </c>
      <c r="K52" s="145">
        <v>487</v>
      </c>
    </row>
    <row r="53" spans="2:11" ht="15" customHeight="1" x14ac:dyDescent="0.2">
      <c r="B53" s="325" t="s">
        <v>5</v>
      </c>
      <c r="C53" s="326"/>
      <c r="D53" s="76">
        <v>9</v>
      </c>
      <c r="E53" s="69">
        <v>26</v>
      </c>
      <c r="F53" s="69">
        <v>90</v>
      </c>
      <c r="G53" s="69">
        <v>105</v>
      </c>
      <c r="H53" s="69">
        <v>62</v>
      </c>
      <c r="I53" s="69">
        <v>25</v>
      </c>
      <c r="J53" s="81">
        <v>0</v>
      </c>
      <c r="K53" s="47">
        <v>317</v>
      </c>
    </row>
    <row r="54" spans="2:11" ht="15" customHeight="1" x14ac:dyDescent="0.2">
      <c r="B54" s="315" t="s">
        <v>53</v>
      </c>
      <c r="C54" s="316"/>
      <c r="D54" s="66">
        <v>1</v>
      </c>
      <c r="E54" s="67">
        <v>50</v>
      </c>
      <c r="F54" s="67">
        <v>232</v>
      </c>
      <c r="G54" s="67">
        <v>293</v>
      </c>
      <c r="H54" s="67">
        <v>244</v>
      </c>
      <c r="I54" s="67">
        <v>117</v>
      </c>
      <c r="J54" s="88">
        <v>1</v>
      </c>
      <c r="K54" s="46">
        <v>938</v>
      </c>
    </row>
    <row r="55" spans="2:11" ht="15" customHeight="1" x14ac:dyDescent="0.2">
      <c r="B55" s="323" t="s">
        <v>82</v>
      </c>
      <c r="C55" s="324"/>
      <c r="D55" s="75">
        <v>0</v>
      </c>
      <c r="E55" s="68">
        <v>31</v>
      </c>
      <c r="F55" s="68">
        <v>115</v>
      </c>
      <c r="G55" s="68">
        <v>134</v>
      </c>
      <c r="H55" s="68">
        <v>112</v>
      </c>
      <c r="I55" s="68">
        <v>55</v>
      </c>
      <c r="J55" s="79">
        <v>0</v>
      </c>
      <c r="K55" s="145">
        <v>447</v>
      </c>
    </row>
    <row r="56" spans="2:11" ht="15" customHeight="1" x14ac:dyDescent="0.2">
      <c r="B56" s="325" t="s">
        <v>18</v>
      </c>
      <c r="C56" s="326"/>
      <c r="D56" s="76">
        <v>0</v>
      </c>
      <c r="E56" s="69">
        <v>9</v>
      </c>
      <c r="F56" s="69">
        <v>28</v>
      </c>
      <c r="G56" s="69">
        <v>30</v>
      </c>
      <c r="H56" s="69">
        <v>27</v>
      </c>
      <c r="I56" s="69">
        <v>17</v>
      </c>
      <c r="J56" s="80">
        <v>0</v>
      </c>
      <c r="K56" s="47">
        <v>111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3</v>
      </c>
      <c r="F57" s="68">
        <v>27</v>
      </c>
      <c r="G57" s="68">
        <v>39</v>
      </c>
      <c r="H57" s="68">
        <v>29</v>
      </c>
      <c r="I57" s="68">
        <v>15</v>
      </c>
      <c r="J57" s="79">
        <v>0</v>
      </c>
      <c r="K57" s="145">
        <v>113</v>
      </c>
    </row>
    <row r="58" spans="2:11" ht="15" customHeight="1" x14ac:dyDescent="0.2">
      <c r="B58" s="325" t="s">
        <v>21</v>
      </c>
      <c r="C58" s="326"/>
      <c r="D58" s="76">
        <v>1</v>
      </c>
      <c r="E58" s="69">
        <v>7</v>
      </c>
      <c r="F58" s="69">
        <v>62</v>
      </c>
      <c r="G58" s="69">
        <v>90</v>
      </c>
      <c r="H58" s="69">
        <v>76</v>
      </c>
      <c r="I58" s="69">
        <v>30</v>
      </c>
      <c r="J58" s="81">
        <v>1</v>
      </c>
      <c r="K58" s="47">
        <v>267</v>
      </c>
    </row>
    <row r="59" spans="2:11" ht="15" customHeight="1" x14ac:dyDescent="0.2">
      <c r="B59" s="315" t="s">
        <v>83</v>
      </c>
      <c r="C59" s="316"/>
      <c r="D59" s="66">
        <v>21</v>
      </c>
      <c r="E59" s="67">
        <v>115</v>
      </c>
      <c r="F59" s="67">
        <v>682</v>
      </c>
      <c r="G59" s="67">
        <v>899</v>
      </c>
      <c r="H59" s="67">
        <v>685</v>
      </c>
      <c r="I59" s="67">
        <v>266</v>
      </c>
      <c r="J59" s="88">
        <v>2</v>
      </c>
      <c r="K59" s="46">
        <v>2670</v>
      </c>
    </row>
    <row r="60" spans="2:11" ht="15" customHeight="1" x14ac:dyDescent="0.2">
      <c r="B60" s="315" t="s">
        <v>84</v>
      </c>
      <c r="C60" s="316"/>
      <c r="D60" s="66">
        <v>27</v>
      </c>
      <c r="E60" s="67">
        <v>98</v>
      </c>
      <c r="F60" s="67">
        <v>472</v>
      </c>
      <c r="G60" s="67">
        <v>480</v>
      </c>
      <c r="H60" s="67">
        <v>337</v>
      </c>
      <c r="I60" s="67">
        <v>116</v>
      </c>
      <c r="J60" s="88">
        <v>0</v>
      </c>
      <c r="K60" s="46">
        <v>1530</v>
      </c>
    </row>
    <row r="61" spans="2:11" ht="15" customHeight="1" x14ac:dyDescent="0.2">
      <c r="B61" s="315" t="s">
        <v>85</v>
      </c>
      <c r="C61" s="316"/>
      <c r="D61" s="66">
        <v>1</v>
      </c>
      <c r="E61" s="67">
        <v>19</v>
      </c>
      <c r="F61" s="67">
        <v>134</v>
      </c>
      <c r="G61" s="67">
        <v>95</v>
      </c>
      <c r="H61" s="67">
        <v>75</v>
      </c>
      <c r="I61" s="67">
        <v>21</v>
      </c>
      <c r="J61" s="88">
        <v>0</v>
      </c>
      <c r="K61" s="46">
        <v>345</v>
      </c>
    </row>
    <row r="62" spans="2:11" ht="15" customHeight="1" x14ac:dyDescent="0.2">
      <c r="B62" s="315" t="s">
        <v>55</v>
      </c>
      <c r="C62" s="316"/>
      <c r="D62" s="66">
        <v>5</v>
      </c>
      <c r="E62" s="67">
        <v>45</v>
      </c>
      <c r="F62" s="67">
        <v>256</v>
      </c>
      <c r="G62" s="67">
        <v>303</v>
      </c>
      <c r="H62" s="67">
        <v>222</v>
      </c>
      <c r="I62" s="67">
        <v>55</v>
      </c>
      <c r="J62" s="88">
        <v>2</v>
      </c>
      <c r="K62" s="46">
        <v>888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3</v>
      </c>
      <c r="F63" s="68">
        <v>38</v>
      </c>
      <c r="G63" s="68">
        <v>44</v>
      </c>
      <c r="H63" s="68">
        <v>30</v>
      </c>
      <c r="I63" s="68">
        <v>11</v>
      </c>
      <c r="J63" s="79">
        <v>1</v>
      </c>
      <c r="K63" s="145">
        <v>127</v>
      </c>
    </row>
    <row r="64" spans="2:11" ht="15" customHeight="1" x14ac:dyDescent="0.2">
      <c r="B64" s="325" t="s">
        <v>71</v>
      </c>
      <c r="C64" s="326"/>
      <c r="D64" s="76">
        <v>4</v>
      </c>
      <c r="E64" s="69">
        <v>33</v>
      </c>
      <c r="F64" s="69">
        <v>136</v>
      </c>
      <c r="G64" s="69">
        <v>170</v>
      </c>
      <c r="H64" s="69">
        <v>122</v>
      </c>
      <c r="I64" s="69">
        <v>22</v>
      </c>
      <c r="J64" s="80">
        <v>1</v>
      </c>
      <c r="K64" s="47">
        <v>488</v>
      </c>
    </row>
    <row r="65" spans="2:11" ht="15" customHeight="1" x14ac:dyDescent="0.2">
      <c r="B65" s="323" t="s">
        <v>70</v>
      </c>
      <c r="C65" s="324"/>
      <c r="D65" s="75">
        <v>1</v>
      </c>
      <c r="E65" s="68">
        <v>9</v>
      </c>
      <c r="F65" s="68">
        <v>82</v>
      </c>
      <c r="G65" s="68">
        <v>89</v>
      </c>
      <c r="H65" s="68">
        <v>70</v>
      </c>
      <c r="I65" s="68">
        <v>22</v>
      </c>
      <c r="J65" s="148">
        <v>0</v>
      </c>
      <c r="K65" s="145">
        <v>273</v>
      </c>
    </row>
    <row r="66" spans="2:11" ht="15" customHeight="1" x14ac:dyDescent="0.2">
      <c r="B66" s="315" t="s">
        <v>86</v>
      </c>
      <c r="C66" s="316"/>
      <c r="D66" s="66">
        <v>3</v>
      </c>
      <c r="E66" s="67">
        <v>10</v>
      </c>
      <c r="F66" s="67">
        <v>47</v>
      </c>
      <c r="G66" s="67">
        <v>50</v>
      </c>
      <c r="H66" s="67">
        <v>41</v>
      </c>
      <c r="I66" s="67">
        <v>8</v>
      </c>
      <c r="J66" s="88">
        <v>0</v>
      </c>
      <c r="K66" s="46">
        <v>159</v>
      </c>
    </row>
    <row r="67" spans="2:11" ht="15" customHeight="1" x14ac:dyDescent="0.2">
      <c r="B67" s="315" t="s">
        <v>56</v>
      </c>
      <c r="C67" s="316"/>
      <c r="D67" s="66">
        <v>1</v>
      </c>
      <c r="E67" s="67">
        <v>2</v>
      </c>
      <c r="F67" s="67">
        <v>21</v>
      </c>
      <c r="G67" s="67">
        <v>24</v>
      </c>
      <c r="H67" s="67">
        <v>10</v>
      </c>
      <c r="I67" s="67">
        <v>2</v>
      </c>
      <c r="J67" s="88">
        <v>0</v>
      </c>
      <c r="K67" s="46">
        <v>60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5</v>
      </c>
      <c r="F68" s="73">
        <v>23</v>
      </c>
      <c r="G68" s="73">
        <v>23</v>
      </c>
      <c r="H68" s="73">
        <v>24</v>
      </c>
      <c r="I68" s="73">
        <v>1</v>
      </c>
      <c r="J68" s="91">
        <v>0</v>
      </c>
      <c r="K68" s="49">
        <v>76</v>
      </c>
    </row>
    <row r="70" spans="2:11" ht="15" customHeight="1" x14ac:dyDescent="0.3">
      <c r="B70" s="2" t="s">
        <v>59</v>
      </c>
    </row>
  </sheetData>
  <mergeCells count="71">
    <mergeCell ref="B9:C9"/>
    <mergeCell ref="D4:D5"/>
    <mergeCell ref="E4:E5"/>
    <mergeCell ref="F4:F5"/>
    <mergeCell ref="G4:G5"/>
    <mergeCell ref="J4:J5"/>
    <mergeCell ref="K4:K5"/>
    <mergeCell ref="B6:C6"/>
    <mergeCell ref="B7:C7"/>
    <mergeCell ref="B8:C8"/>
    <mergeCell ref="H4:H5"/>
    <mergeCell ref="I4:I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L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2" ht="15" customHeight="1" x14ac:dyDescent="0.2">
      <c r="B1" s="42" t="s">
        <v>117</v>
      </c>
    </row>
    <row r="2" spans="2:12" ht="15" customHeight="1" x14ac:dyDescent="0.2">
      <c r="B2" s="43" t="s">
        <v>173</v>
      </c>
    </row>
    <row r="3" spans="2:12" ht="15" customHeight="1" x14ac:dyDescent="0.25">
      <c r="B3" s="40"/>
      <c r="D3" s="41"/>
    </row>
    <row r="4" spans="2:12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  <c r="L4" s="215"/>
    </row>
    <row r="5" spans="2:12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  <c r="L5" s="215"/>
    </row>
    <row r="6" spans="2:12" ht="15" customHeight="1" x14ac:dyDescent="0.2">
      <c r="B6" s="321" t="s">
        <v>35</v>
      </c>
      <c r="C6" s="322"/>
      <c r="D6" s="136">
        <v>288</v>
      </c>
      <c r="E6" s="65">
        <v>1893</v>
      </c>
      <c r="F6" s="65">
        <v>8618</v>
      </c>
      <c r="G6" s="65">
        <v>9391</v>
      </c>
      <c r="H6" s="65">
        <v>7080</v>
      </c>
      <c r="I6" s="65">
        <v>2551</v>
      </c>
      <c r="J6" s="87">
        <v>24</v>
      </c>
      <c r="K6" s="45">
        <v>29845</v>
      </c>
      <c r="L6" s="215"/>
    </row>
    <row r="7" spans="2:12" ht="15" customHeight="1" x14ac:dyDescent="0.2">
      <c r="B7" s="315" t="s">
        <v>45</v>
      </c>
      <c r="C7" s="316"/>
      <c r="D7" s="66">
        <v>81</v>
      </c>
      <c r="E7" s="67">
        <v>479</v>
      </c>
      <c r="F7" s="67">
        <v>2171</v>
      </c>
      <c r="G7" s="67">
        <v>2326</v>
      </c>
      <c r="H7" s="67">
        <v>1545</v>
      </c>
      <c r="I7" s="67">
        <v>546</v>
      </c>
      <c r="J7" s="88">
        <v>3</v>
      </c>
      <c r="K7" s="46">
        <v>7151</v>
      </c>
    </row>
    <row r="8" spans="2:12" ht="15" customHeight="1" x14ac:dyDescent="0.2">
      <c r="B8" s="323" t="s">
        <v>46</v>
      </c>
      <c r="C8" s="324"/>
      <c r="D8" s="75">
        <v>10</v>
      </c>
      <c r="E8" s="68">
        <v>56</v>
      </c>
      <c r="F8" s="68">
        <v>201</v>
      </c>
      <c r="G8" s="68">
        <v>281</v>
      </c>
      <c r="H8" s="68">
        <v>169</v>
      </c>
      <c r="I8" s="68">
        <v>52</v>
      </c>
      <c r="J8" s="79">
        <v>0</v>
      </c>
      <c r="K8" s="145">
        <v>769</v>
      </c>
    </row>
    <row r="9" spans="2:12" ht="15" customHeight="1" x14ac:dyDescent="0.2">
      <c r="B9" s="325" t="s">
        <v>6</v>
      </c>
      <c r="C9" s="326"/>
      <c r="D9" s="76">
        <v>18</v>
      </c>
      <c r="E9" s="69">
        <v>109</v>
      </c>
      <c r="F9" s="69">
        <v>418</v>
      </c>
      <c r="G9" s="69">
        <v>497</v>
      </c>
      <c r="H9" s="69">
        <v>295</v>
      </c>
      <c r="I9" s="69">
        <v>93</v>
      </c>
      <c r="J9" s="80">
        <v>1</v>
      </c>
      <c r="K9" s="47">
        <v>1431</v>
      </c>
    </row>
    <row r="10" spans="2:12" ht="15" customHeight="1" x14ac:dyDescent="0.2">
      <c r="B10" s="323" t="s">
        <v>8</v>
      </c>
      <c r="C10" s="324"/>
      <c r="D10" s="77">
        <v>18</v>
      </c>
      <c r="E10" s="70">
        <v>55</v>
      </c>
      <c r="F10" s="70">
        <v>216</v>
      </c>
      <c r="G10" s="70">
        <v>182</v>
      </c>
      <c r="H10" s="70">
        <v>123</v>
      </c>
      <c r="I10" s="70">
        <v>51</v>
      </c>
      <c r="J10" s="146">
        <v>0</v>
      </c>
      <c r="K10" s="145">
        <v>645</v>
      </c>
    </row>
    <row r="11" spans="2:12" ht="15" customHeight="1" x14ac:dyDescent="0.2">
      <c r="B11" s="325" t="s">
        <v>11</v>
      </c>
      <c r="C11" s="326"/>
      <c r="D11" s="76">
        <v>10</v>
      </c>
      <c r="E11" s="69">
        <v>71</v>
      </c>
      <c r="F11" s="69">
        <v>332</v>
      </c>
      <c r="G11" s="69">
        <v>297</v>
      </c>
      <c r="H11" s="69">
        <v>219</v>
      </c>
      <c r="I11" s="69">
        <v>99</v>
      </c>
      <c r="J11" s="80">
        <v>1</v>
      </c>
      <c r="K11" s="47">
        <v>1029</v>
      </c>
    </row>
    <row r="12" spans="2:12" ht="15" customHeight="1" x14ac:dyDescent="0.2">
      <c r="B12" s="323" t="s">
        <v>13</v>
      </c>
      <c r="C12" s="324"/>
      <c r="D12" s="77">
        <v>4</v>
      </c>
      <c r="E12" s="70">
        <v>38</v>
      </c>
      <c r="F12" s="70">
        <v>155</v>
      </c>
      <c r="G12" s="70">
        <v>174</v>
      </c>
      <c r="H12" s="70">
        <v>90</v>
      </c>
      <c r="I12" s="70">
        <v>37</v>
      </c>
      <c r="J12" s="146">
        <v>0</v>
      </c>
      <c r="K12" s="145">
        <v>498</v>
      </c>
    </row>
    <row r="13" spans="2:12" ht="15" customHeight="1" x14ac:dyDescent="0.2">
      <c r="B13" s="325" t="s">
        <v>15</v>
      </c>
      <c r="C13" s="326"/>
      <c r="D13" s="76">
        <v>6</v>
      </c>
      <c r="E13" s="69">
        <v>47</v>
      </c>
      <c r="F13" s="69">
        <v>204</v>
      </c>
      <c r="G13" s="69">
        <v>185</v>
      </c>
      <c r="H13" s="69">
        <v>132</v>
      </c>
      <c r="I13" s="69">
        <v>50</v>
      </c>
      <c r="J13" s="80">
        <v>0</v>
      </c>
      <c r="K13" s="47">
        <v>624</v>
      </c>
    </row>
    <row r="14" spans="2:12" ht="15" customHeight="1" x14ac:dyDescent="0.2">
      <c r="B14" s="323" t="s">
        <v>19</v>
      </c>
      <c r="C14" s="324"/>
      <c r="D14" s="77">
        <v>9</v>
      </c>
      <c r="E14" s="70">
        <v>58</v>
      </c>
      <c r="F14" s="70">
        <v>283</v>
      </c>
      <c r="G14" s="70">
        <v>327</v>
      </c>
      <c r="H14" s="70">
        <v>239</v>
      </c>
      <c r="I14" s="70">
        <v>74</v>
      </c>
      <c r="J14" s="146">
        <v>0</v>
      </c>
      <c r="K14" s="145">
        <v>990</v>
      </c>
    </row>
    <row r="15" spans="2:12" ht="15" customHeight="1" x14ac:dyDescent="0.2">
      <c r="B15" s="325" t="s">
        <v>25</v>
      </c>
      <c r="C15" s="326"/>
      <c r="D15" s="78">
        <v>6</v>
      </c>
      <c r="E15" s="71">
        <v>45</v>
      </c>
      <c r="F15" s="71">
        <v>362</v>
      </c>
      <c r="G15" s="71">
        <v>383</v>
      </c>
      <c r="H15" s="71">
        <v>278</v>
      </c>
      <c r="I15" s="71">
        <v>90</v>
      </c>
      <c r="J15" s="81">
        <v>1</v>
      </c>
      <c r="K15" s="147">
        <v>1165</v>
      </c>
    </row>
    <row r="16" spans="2:12" ht="15" customHeight="1" x14ac:dyDescent="0.2">
      <c r="B16" s="315" t="s">
        <v>47</v>
      </c>
      <c r="C16" s="316"/>
      <c r="D16" s="66">
        <v>7</v>
      </c>
      <c r="E16" s="67">
        <v>50</v>
      </c>
      <c r="F16" s="67">
        <v>209</v>
      </c>
      <c r="G16" s="67">
        <v>194</v>
      </c>
      <c r="H16" s="67">
        <v>149</v>
      </c>
      <c r="I16" s="67">
        <v>60</v>
      </c>
      <c r="J16" s="88">
        <v>0</v>
      </c>
      <c r="K16" s="46">
        <v>669</v>
      </c>
    </row>
    <row r="17" spans="2:11" ht="15" customHeight="1" x14ac:dyDescent="0.2">
      <c r="B17" s="323" t="s">
        <v>14</v>
      </c>
      <c r="C17" s="324"/>
      <c r="D17" s="75">
        <v>1</v>
      </c>
      <c r="E17" s="68">
        <v>10</v>
      </c>
      <c r="F17" s="68">
        <v>34</v>
      </c>
      <c r="G17" s="68">
        <v>24</v>
      </c>
      <c r="H17" s="68">
        <v>22</v>
      </c>
      <c r="I17" s="68">
        <v>8</v>
      </c>
      <c r="J17" s="79">
        <v>0</v>
      </c>
      <c r="K17" s="145">
        <v>99</v>
      </c>
    </row>
    <row r="18" spans="2:11" ht="15" customHeight="1" x14ac:dyDescent="0.2">
      <c r="B18" s="325" t="s">
        <v>28</v>
      </c>
      <c r="C18" s="326"/>
      <c r="D18" s="76">
        <v>0</v>
      </c>
      <c r="E18" s="69">
        <v>3</v>
      </c>
      <c r="F18" s="69">
        <v>15</v>
      </c>
      <c r="G18" s="69">
        <v>25</v>
      </c>
      <c r="H18" s="69">
        <v>15</v>
      </c>
      <c r="I18" s="69">
        <v>6</v>
      </c>
      <c r="J18" s="80">
        <v>0</v>
      </c>
      <c r="K18" s="47">
        <v>64</v>
      </c>
    </row>
    <row r="19" spans="2:11" ht="15" customHeight="1" x14ac:dyDescent="0.2">
      <c r="B19" s="323" t="s">
        <v>32</v>
      </c>
      <c r="C19" s="324"/>
      <c r="D19" s="75">
        <v>6</v>
      </c>
      <c r="E19" s="68">
        <v>37</v>
      </c>
      <c r="F19" s="68">
        <v>160</v>
      </c>
      <c r="G19" s="68">
        <v>145</v>
      </c>
      <c r="H19" s="68">
        <v>112</v>
      </c>
      <c r="I19" s="68">
        <v>46</v>
      </c>
      <c r="J19" s="148">
        <v>0</v>
      </c>
      <c r="K19" s="145">
        <v>506</v>
      </c>
    </row>
    <row r="20" spans="2:11" ht="15" customHeight="1" x14ac:dyDescent="0.2">
      <c r="B20" s="315" t="s">
        <v>78</v>
      </c>
      <c r="C20" s="316"/>
      <c r="D20" s="66">
        <v>3</v>
      </c>
      <c r="E20" s="67">
        <v>45</v>
      </c>
      <c r="F20" s="67">
        <v>222</v>
      </c>
      <c r="G20" s="67">
        <v>223</v>
      </c>
      <c r="H20" s="67">
        <v>160</v>
      </c>
      <c r="I20" s="67">
        <v>70</v>
      </c>
      <c r="J20" s="88">
        <v>0</v>
      </c>
      <c r="K20" s="46">
        <v>723</v>
      </c>
    </row>
    <row r="21" spans="2:11" ht="15" customHeight="1" x14ac:dyDescent="0.2">
      <c r="B21" s="315" t="s">
        <v>79</v>
      </c>
      <c r="C21" s="316"/>
      <c r="D21" s="66">
        <v>5</v>
      </c>
      <c r="E21" s="67">
        <v>55</v>
      </c>
      <c r="F21" s="67">
        <v>227</v>
      </c>
      <c r="G21" s="67">
        <v>249</v>
      </c>
      <c r="H21" s="67">
        <v>212</v>
      </c>
      <c r="I21" s="67">
        <v>48</v>
      </c>
      <c r="J21" s="88">
        <v>0</v>
      </c>
      <c r="K21" s="46">
        <v>796</v>
      </c>
    </row>
    <row r="22" spans="2:11" ht="15" customHeight="1" x14ac:dyDescent="0.2">
      <c r="B22" s="315" t="s">
        <v>48</v>
      </c>
      <c r="C22" s="316"/>
      <c r="D22" s="66">
        <v>9</v>
      </c>
      <c r="E22" s="67">
        <v>154</v>
      </c>
      <c r="F22" s="67">
        <v>613</v>
      </c>
      <c r="G22" s="67">
        <v>639</v>
      </c>
      <c r="H22" s="67">
        <v>532</v>
      </c>
      <c r="I22" s="67">
        <v>218</v>
      </c>
      <c r="J22" s="88">
        <v>3</v>
      </c>
      <c r="K22" s="46">
        <v>2168</v>
      </c>
    </row>
    <row r="23" spans="2:11" ht="15" customHeight="1" x14ac:dyDescent="0.2">
      <c r="B23" s="323" t="s">
        <v>80</v>
      </c>
      <c r="C23" s="324"/>
      <c r="D23" s="75">
        <v>6</v>
      </c>
      <c r="E23" s="68">
        <v>90</v>
      </c>
      <c r="F23" s="68">
        <v>303</v>
      </c>
      <c r="G23" s="68">
        <v>316</v>
      </c>
      <c r="H23" s="68">
        <v>264</v>
      </c>
      <c r="I23" s="68">
        <v>103</v>
      </c>
      <c r="J23" s="79">
        <v>0</v>
      </c>
      <c r="K23" s="145">
        <v>1082</v>
      </c>
    </row>
    <row r="24" spans="2:11" ht="15" customHeight="1" x14ac:dyDescent="0.2">
      <c r="B24" s="325" t="s">
        <v>81</v>
      </c>
      <c r="C24" s="326"/>
      <c r="D24" s="76">
        <v>3</v>
      </c>
      <c r="E24" s="69">
        <v>64</v>
      </c>
      <c r="F24" s="69">
        <v>310</v>
      </c>
      <c r="G24" s="69">
        <v>323</v>
      </c>
      <c r="H24" s="69">
        <v>268</v>
      </c>
      <c r="I24" s="69">
        <v>115</v>
      </c>
      <c r="J24" s="81">
        <v>3</v>
      </c>
      <c r="K24" s="47">
        <v>1086</v>
      </c>
    </row>
    <row r="25" spans="2:11" ht="15" customHeight="1" x14ac:dyDescent="0.2">
      <c r="B25" s="315" t="s">
        <v>49</v>
      </c>
      <c r="C25" s="316"/>
      <c r="D25" s="66">
        <v>1</v>
      </c>
      <c r="E25" s="67">
        <v>20</v>
      </c>
      <c r="F25" s="67">
        <v>94</v>
      </c>
      <c r="G25" s="67">
        <v>109</v>
      </c>
      <c r="H25" s="67">
        <v>86</v>
      </c>
      <c r="I25" s="67">
        <v>35</v>
      </c>
      <c r="J25" s="88">
        <v>0</v>
      </c>
      <c r="K25" s="46">
        <v>345</v>
      </c>
    </row>
    <row r="26" spans="2:11" ht="15" customHeight="1" x14ac:dyDescent="0.2">
      <c r="B26" s="315" t="s">
        <v>50</v>
      </c>
      <c r="C26" s="316"/>
      <c r="D26" s="66">
        <v>13</v>
      </c>
      <c r="E26" s="67">
        <v>66</v>
      </c>
      <c r="F26" s="67">
        <v>294</v>
      </c>
      <c r="G26" s="67">
        <v>344</v>
      </c>
      <c r="H26" s="67">
        <v>249</v>
      </c>
      <c r="I26" s="67">
        <v>114</v>
      </c>
      <c r="J26" s="88">
        <v>4</v>
      </c>
      <c r="K26" s="46">
        <v>1084</v>
      </c>
    </row>
    <row r="27" spans="2:11" ht="15" customHeight="1" x14ac:dyDescent="0.2">
      <c r="B27" s="323" t="s">
        <v>1</v>
      </c>
      <c r="C27" s="324"/>
      <c r="D27" s="75">
        <v>1</v>
      </c>
      <c r="E27" s="68">
        <v>2</v>
      </c>
      <c r="F27" s="68">
        <v>24</v>
      </c>
      <c r="G27" s="68">
        <v>34</v>
      </c>
      <c r="H27" s="68">
        <v>22</v>
      </c>
      <c r="I27" s="68">
        <v>11</v>
      </c>
      <c r="J27" s="79">
        <v>0</v>
      </c>
      <c r="K27" s="145">
        <v>94</v>
      </c>
    </row>
    <row r="28" spans="2:11" ht="15" customHeight="1" x14ac:dyDescent="0.2">
      <c r="B28" s="325" t="s">
        <v>4</v>
      </c>
      <c r="C28" s="326"/>
      <c r="D28" s="76">
        <v>2</v>
      </c>
      <c r="E28" s="69">
        <v>18</v>
      </c>
      <c r="F28" s="69">
        <v>45</v>
      </c>
      <c r="G28" s="69">
        <v>66</v>
      </c>
      <c r="H28" s="69">
        <v>42</v>
      </c>
      <c r="I28" s="69">
        <v>14</v>
      </c>
      <c r="J28" s="80">
        <v>0</v>
      </c>
      <c r="K28" s="47">
        <v>187</v>
      </c>
    </row>
    <row r="29" spans="2:11" ht="15" customHeight="1" x14ac:dyDescent="0.2">
      <c r="B29" s="323" t="s">
        <v>16</v>
      </c>
      <c r="C29" s="324"/>
      <c r="D29" s="75">
        <v>3</v>
      </c>
      <c r="E29" s="68">
        <v>11</v>
      </c>
      <c r="F29" s="68">
        <v>47</v>
      </c>
      <c r="G29" s="68">
        <v>72</v>
      </c>
      <c r="H29" s="68">
        <v>54</v>
      </c>
      <c r="I29" s="68">
        <v>24</v>
      </c>
      <c r="J29" s="79">
        <v>3</v>
      </c>
      <c r="K29" s="145">
        <v>214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4</v>
      </c>
      <c r="F30" s="69">
        <v>23</v>
      </c>
      <c r="G30" s="69">
        <v>15</v>
      </c>
      <c r="H30" s="69">
        <v>20</v>
      </c>
      <c r="I30" s="69">
        <v>5</v>
      </c>
      <c r="J30" s="80">
        <v>0</v>
      </c>
      <c r="K30" s="47">
        <v>67</v>
      </c>
    </row>
    <row r="31" spans="2:11" ht="15" customHeight="1" x14ac:dyDescent="0.2">
      <c r="B31" s="323" t="s">
        <v>22</v>
      </c>
      <c r="C31" s="324"/>
      <c r="D31" s="75">
        <v>1</v>
      </c>
      <c r="E31" s="68">
        <v>5</v>
      </c>
      <c r="F31" s="68">
        <v>35</v>
      </c>
      <c r="G31" s="68">
        <v>24</v>
      </c>
      <c r="H31" s="68">
        <v>25</v>
      </c>
      <c r="I31" s="68">
        <v>15</v>
      </c>
      <c r="J31" s="79">
        <v>1</v>
      </c>
      <c r="K31" s="145">
        <v>106</v>
      </c>
    </row>
    <row r="32" spans="2:11" ht="15" customHeight="1" x14ac:dyDescent="0.2">
      <c r="B32" s="325" t="s">
        <v>24</v>
      </c>
      <c r="C32" s="326"/>
      <c r="D32" s="76">
        <v>1</v>
      </c>
      <c r="E32" s="69">
        <v>4</v>
      </c>
      <c r="F32" s="69">
        <v>18</v>
      </c>
      <c r="G32" s="69">
        <v>17</v>
      </c>
      <c r="H32" s="69">
        <v>12</v>
      </c>
      <c r="I32" s="69">
        <v>6</v>
      </c>
      <c r="J32" s="80">
        <v>0</v>
      </c>
      <c r="K32" s="47">
        <v>58</v>
      </c>
    </row>
    <row r="33" spans="2:11" ht="15" customHeight="1" x14ac:dyDescent="0.2">
      <c r="B33" s="323" t="s">
        <v>26</v>
      </c>
      <c r="C33" s="324"/>
      <c r="D33" s="75">
        <v>1</v>
      </c>
      <c r="E33" s="68">
        <v>1</v>
      </c>
      <c r="F33" s="68">
        <v>17</v>
      </c>
      <c r="G33" s="68">
        <v>11</v>
      </c>
      <c r="H33" s="68">
        <v>6</v>
      </c>
      <c r="I33" s="68">
        <v>4</v>
      </c>
      <c r="J33" s="79">
        <v>0</v>
      </c>
      <c r="K33" s="145">
        <v>40</v>
      </c>
    </row>
    <row r="34" spans="2:11" ht="15" customHeight="1" x14ac:dyDescent="0.2">
      <c r="B34" s="325" t="s">
        <v>30</v>
      </c>
      <c r="C34" s="326"/>
      <c r="D34" s="76">
        <v>3</v>
      </c>
      <c r="E34" s="69">
        <v>10</v>
      </c>
      <c r="F34" s="69">
        <v>64</v>
      </c>
      <c r="G34" s="69">
        <v>73</v>
      </c>
      <c r="H34" s="69">
        <v>46</v>
      </c>
      <c r="I34" s="69">
        <v>24</v>
      </c>
      <c r="J34" s="80">
        <v>0</v>
      </c>
      <c r="K34" s="47">
        <v>220</v>
      </c>
    </row>
    <row r="35" spans="2:11" ht="15" customHeight="1" x14ac:dyDescent="0.2">
      <c r="B35" s="323" t="s">
        <v>31</v>
      </c>
      <c r="C35" s="324"/>
      <c r="D35" s="75">
        <v>1</v>
      </c>
      <c r="E35" s="68">
        <v>11</v>
      </c>
      <c r="F35" s="68">
        <v>21</v>
      </c>
      <c r="G35" s="68">
        <v>32</v>
      </c>
      <c r="H35" s="68">
        <v>22</v>
      </c>
      <c r="I35" s="68">
        <v>11</v>
      </c>
      <c r="J35" s="148">
        <v>0</v>
      </c>
      <c r="K35" s="145">
        <v>98</v>
      </c>
    </row>
    <row r="36" spans="2:11" ht="15" customHeight="1" x14ac:dyDescent="0.2">
      <c r="B36" s="315" t="s">
        <v>58</v>
      </c>
      <c r="C36" s="316"/>
      <c r="D36" s="66">
        <v>22</v>
      </c>
      <c r="E36" s="67">
        <v>91</v>
      </c>
      <c r="F36" s="67">
        <v>434</v>
      </c>
      <c r="G36" s="67">
        <v>408</v>
      </c>
      <c r="H36" s="67">
        <v>297</v>
      </c>
      <c r="I36" s="67">
        <v>116</v>
      </c>
      <c r="J36" s="88">
        <v>4</v>
      </c>
      <c r="K36" s="46">
        <v>1372</v>
      </c>
    </row>
    <row r="37" spans="2:11" ht="15" customHeight="1" x14ac:dyDescent="0.2">
      <c r="B37" s="323" t="s">
        <v>0</v>
      </c>
      <c r="C37" s="324"/>
      <c r="D37" s="75">
        <v>4</v>
      </c>
      <c r="E37" s="68">
        <v>18</v>
      </c>
      <c r="F37" s="68">
        <v>113</v>
      </c>
      <c r="G37" s="68">
        <v>92</v>
      </c>
      <c r="H37" s="68">
        <v>65</v>
      </c>
      <c r="I37" s="68">
        <v>19</v>
      </c>
      <c r="J37" s="79">
        <v>1</v>
      </c>
      <c r="K37" s="145">
        <v>312</v>
      </c>
    </row>
    <row r="38" spans="2:11" ht="15" customHeight="1" x14ac:dyDescent="0.2">
      <c r="B38" s="325" t="s">
        <v>7</v>
      </c>
      <c r="C38" s="326"/>
      <c r="D38" s="76">
        <v>6</v>
      </c>
      <c r="E38" s="69">
        <v>37</v>
      </c>
      <c r="F38" s="69">
        <v>127</v>
      </c>
      <c r="G38" s="69">
        <v>96</v>
      </c>
      <c r="H38" s="69">
        <v>75</v>
      </c>
      <c r="I38" s="69">
        <v>35</v>
      </c>
      <c r="J38" s="80">
        <v>3</v>
      </c>
      <c r="K38" s="47">
        <v>379</v>
      </c>
    </row>
    <row r="39" spans="2:11" ht="15" customHeight="1" x14ac:dyDescent="0.2">
      <c r="B39" s="323" t="s">
        <v>9</v>
      </c>
      <c r="C39" s="324"/>
      <c r="D39" s="75">
        <v>0</v>
      </c>
      <c r="E39" s="68">
        <v>4</v>
      </c>
      <c r="F39" s="68">
        <v>32</v>
      </c>
      <c r="G39" s="68">
        <v>33</v>
      </c>
      <c r="H39" s="68">
        <v>30</v>
      </c>
      <c r="I39" s="68">
        <v>10</v>
      </c>
      <c r="J39" s="79">
        <v>0</v>
      </c>
      <c r="K39" s="145">
        <v>109</v>
      </c>
    </row>
    <row r="40" spans="2:11" ht="15" customHeight="1" x14ac:dyDescent="0.2">
      <c r="B40" s="325" t="s">
        <v>12</v>
      </c>
      <c r="C40" s="326"/>
      <c r="D40" s="76">
        <v>2</v>
      </c>
      <c r="E40" s="69">
        <v>7</v>
      </c>
      <c r="F40" s="69">
        <v>41</v>
      </c>
      <c r="G40" s="69">
        <v>54</v>
      </c>
      <c r="H40" s="69">
        <v>33</v>
      </c>
      <c r="I40" s="69">
        <v>13</v>
      </c>
      <c r="J40" s="80">
        <v>0</v>
      </c>
      <c r="K40" s="47">
        <v>150</v>
      </c>
    </row>
    <row r="41" spans="2:11" ht="15" customHeight="1" x14ac:dyDescent="0.2">
      <c r="B41" s="323" t="s">
        <v>29</v>
      </c>
      <c r="C41" s="324"/>
      <c r="D41" s="75">
        <v>10</v>
      </c>
      <c r="E41" s="68">
        <v>25</v>
      </c>
      <c r="F41" s="68">
        <v>121</v>
      </c>
      <c r="G41" s="68">
        <v>133</v>
      </c>
      <c r="H41" s="68">
        <v>94</v>
      </c>
      <c r="I41" s="68">
        <v>39</v>
      </c>
      <c r="J41" s="148">
        <v>0</v>
      </c>
      <c r="K41" s="145">
        <v>422</v>
      </c>
    </row>
    <row r="42" spans="2:11" ht="15" customHeight="1" x14ac:dyDescent="0.2">
      <c r="B42" s="315" t="s">
        <v>51</v>
      </c>
      <c r="C42" s="316"/>
      <c r="D42" s="66">
        <v>12</v>
      </c>
      <c r="E42" s="67">
        <v>157</v>
      </c>
      <c r="F42" s="67">
        <v>885</v>
      </c>
      <c r="G42" s="67">
        <v>1089</v>
      </c>
      <c r="H42" s="67">
        <v>840</v>
      </c>
      <c r="I42" s="67">
        <v>300</v>
      </c>
      <c r="J42" s="88">
        <v>2</v>
      </c>
      <c r="K42" s="46">
        <v>3285</v>
      </c>
    </row>
    <row r="43" spans="2:11" ht="15" customHeight="1" x14ac:dyDescent="0.2">
      <c r="B43" s="323" t="s">
        <v>3</v>
      </c>
      <c r="C43" s="324"/>
      <c r="D43" s="75">
        <v>7</v>
      </c>
      <c r="E43" s="68">
        <v>88</v>
      </c>
      <c r="F43" s="68">
        <v>589</v>
      </c>
      <c r="G43" s="68">
        <v>683</v>
      </c>
      <c r="H43" s="68">
        <v>570</v>
      </c>
      <c r="I43" s="68">
        <v>218</v>
      </c>
      <c r="J43" s="79">
        <v>2</v>
      </c>
      <c r="K43" s="145">
        <v>2157</v>
      </c>
    </row>
    <row r="44" spans="2:11" ht="15" customHeight="1" x14ac:dyDescent="0.2">
      <c r="B44" s="325" t="s">
        <v>10</v>
      </c>
      <c r="C44" s="326"/>
      <c r="D44" s="76">
        <v>1</v>
      </c>
      <c r="E44" s="69">
        <v>16</v>
      </c>
      <c r="F44" s="69">
        <v>84</v>
      </c>
      <c r="G44" s="69">
        <v>145</v>
      </c>
      <c r="H44" s="69">
        <v>96</v>
      </c>
      <c r="I44" s="69">
        <v>29</v>
      </c>
      <c r="J44" s="80">
        <v>0</v>
      </c>
      <c r="K44" s="47">
        <v>371</v>
      </c>
    </row>
    <row r="45" spans="2:11" ht="15" customHeight="1" x14ac:dyDescent="0.2">
      <c r="B45" s="323" t="s">
        <v>17</v>
      </c>
      <c r="C45" s="324"/>
      <c r="D45" s="75">
        <v>1</v>
      </c>
      <c r="E45" s="68">
        <v>19</v>
      </c>
      <c r="F45" s="68">
        <v>82</v>
      </c>
      <c r="G45" s="68">
        <v>101</v>
      </c>
      <c r="H45" s="68">
        <v>75</v>
      </c>
      <c r="I45" s="68">
        <v>24</v>
      </c>
      <c r="J45" s="79">
        <v>0</v>
      </c>
      <c r="K45" s="145">
        <v>302</v>
      </c>
    </row>
    <row r="46" spans="2:11" ht="15" customHeight="1" x14ac:dyDescent="0.2">
      <c r="B46" s="325" t="s">
        <v>27</v>
      </c>
      <c r="C46" s="326"/>
      <c r="D46" s="76">
        <v>3</v>
      </c>
      <c r="E46" s="69">
        <v>34</v>
      </c>
      <c r="F46" s="69">
        <v>130</v>
      </c>
      <c r="G46" s="69">
        <v>160</v>
      </c>
      <c r="H46" s="69">
        <v>99</v>
      </c>
      <c r="I46" s="69">
        <v>29</v>
      </c>
      <c r="J46" s="81">
        <v>0</v>
      </c>
      <c r="K46" s="47">
        <v>455</v>
      </c>
    </row>
    <row r="47" spans="2:11" ht="15" customHeight="1" x14ac:dyDescent="0.2">
      <c r="B47" s="315" t="s">
        <v>76</v>
      </c>
      <c r="C47" s="316"/>
      <c r="D47" s="66">
        <v>70</v>
      </c>
      <c r="E47" s="67">
        <v>343</v>
      </c>
      <c r="F47" s="67">
        <v>1340</v>
      </c>
      <c r="G47" s="67">
        <v>1433</v>
      </c>
      <c r="H47" s="67">
        <v>1240</v>
      </c>
      <c r="I47" s="67">
        <v>399</v>
      </c>
      <c r="J47" s="88">
        <v>3</v>
      </c>
      <c r="K47" s="46">
        <v>4828</v>
      </c>
    </row>
    <row r="48" spans="2:11" ht="15" customHeight="1" x14ac:dyDescent="0.2">
      <c r="B48" s="323" t="s">
        <v>72</v>
      </c>
      <c r="C48" s="324"/>
      <c r="D48" s="75">
        <v>26</v>
      </c>
      <c r="E48" s="68">
        <v>106</v>
      </c>
      <c r="F48" s="68">
        <v>517</v>
      </c>
      <c r="G48" s="68">
        <v>599</v>
      </c>
      <c r="H48" s="68">
        <v>527</v>
      </c>
      <c r="I48" s="68">
        <v>188</v>
      </c>
      <c r="J48" s="79">
        <v>0</v>
      </c>
      <c r="K48" s="145">
        <v>1963</v>
      </c>
    </row>
    <row r="49" spans="2:11" ht="15" customHeight="1" x14ac:dyDescent="0.2">
      <c r="B49" s="325" t="s">
        <v>73</v>
      </c>
      <c r="C49" s="326"/>
      <c r="D49" s="76">
        <v>10</v>
      </c>
      <c r="E49" s="69">
        <v>40</v>
      </c>
      <c r="F49" s="69">
        <v>147</v>
      </c>
      <c r="G49" s="69">
        <v>141</v>
      </c>
      <c r="H49" s="69">
        <v>107</v>
      </c>
      <c r="I49" s="69">
        <v>39</v>
      </c>
      <c r="J49" s="80">
        <v>1</v>
      </c>
      <c r="K49" s="47">
        <v>485</v>
      </c>
    </row>
    <row r="50" spans="2:11" ht="15" customHeight="1" x14ac:dyDescent="0.2">
      <c r="B50" s="323" t="s">
        <v>74</v>
      </c>
      <c r="C50" s="324"/>
      <c r="D50" s="75">
        <v>34</v>
      </c>
      <c r="E50" s="68">
        <v>197</v>
      </c>
      <c r="F50" s="68">
        <v>676</v>
      </c>
      <c r="G50" s="68">
        <v>693</v>
      </c>
      <c r="H50" s="68">
        <v>606</v>
      </c>
      <c r="I50" s="68">
        <v>172</v>
      </c>
      <c r="J50" s="148">
        <v>2</v>
      </c>
      <c r="K50" s="145">
        <v>2380</v>
      </c>
    </row>
    <row r="51" spans="2:11" ht="15" customHeight="1" x14ac:dyDescent="0.2">
      <c r="B51" s="315" t="s">
        <v>52</v>
      </c>
      <c r="C51" s="316"/>
      <c r="D51" s="66">
        <v>12</v>
      </c>
      <c r="E51" s="67">
        <v>65</v>
      </c>
      <c r="F51" s="67">
        <v>248</v>
      </c>
      <c r="G51" s="67">
        <v>241</v>
      </c>
      <c r="H51" s="67">
        <v>173</v>
      </c>
      <c r="I51" s="67">
        <v>72</v>
      </c>
      <c r="J51" s="88">
        <v>1</v>
      </c>
      <c r="K51" s="46">
        <v>812</v>
      </c>
    </row>
    <row r="52" spans="2:11" ht="15" customHeight="1" x14ac:dyDescent="0.2">
      <c r="B52" s="323" t="s">
        <v>2</v>
      </c>
      <c r="C52" s="324"/>
      <c r="D52" s="75">
        <v>7</v>
      </c>
      <c r="E52" s="68">
        <v>43</v>
      </c>
      <c r="F52" s="68">
        <v>161</v>
      </c>
      <c r="G52" s="68">
        <v>148</v>
      </c>
      <c r="H52" s="68">
        <v>92</v>
      </c>
      <c r="I52" s="68">
        <v>43</v>
      </c>
      <c r="J52" s="79">
        <v>1</v>
      </c>
      <c r="K52" s="145">
        <v>495</v>
      </c>
    </row>
    <row r="53" spans="2:11" ht="15" customHeight="1" x14ac:dyDescent="0.2">
      <c r="B53" s="325" t="s">
        <v>5</v>
      </c>
      <c r="C53" s="326"/>
      <c r="D53" s="76">
        <v>5</v>
      </c>
      <c r="E53" s="69">
        <v>22</v>
      </c>
      <c r="F53" s="69">
        <v>87</v>
      </c>
      <c r="G53" s="69">
        <v>93</v>
      </c>
      <c r="H53" s="69">
        <v>81</v>
      </c>
      <c r="I53" s="69">
        <v>29</v>
      </c>
      <c r="J53" s="81">
        <v>0</v>
      </c>
      <c r="K53" s="47">
        <v>317</v>
      </c>
    </row>
    <row r="54" spans="2:11" ht="15" customHeight="1" x14ac:dyDescent="0.2">
      <c r="B54" s="315" t="s">
        <v>53</v>
      </c>
      <c r="C54" s="316"/>
      <c r="D54" s="66">
        <v>4</v>
      </c>
      <c r="E54" s="67">
        <v>53</v>
      </c>
      <c r="F54" s="67">
        <v>253</v>
      </c>
      <c r="G54" s="67">
        <v>301</v>
      </c>
      <c r="H54" s="67">
        <v>248</v>
      </c>
      <c r="I54" s="67">
        <v>108</v>
      </c>
      <c r="J54" s="88">
        <v>0</v>
      </c>
      <c r="K54" s="46">
        <v>967</v>
      </c>
    </row>
    <row r="55" spans="2:11" ht="15" customHeight="1" x14ac:dyDescent="0.2">
      <c r="B55" s="323" t="s">
        <v>82</v>
      </c>
      <c r="C55" s="324"/>
      <c r="D55" s="75">
        <v>4</v>
      </c>
      <c r="E55" s="68">
        <v>33</v>
      </c>
      <c r="F55" s="68">
        <v>133</v>
      </c>
      <c r="G55" s="68">
        <v>127</v>
      </c>
      <c r="H55" s="68">
        <v>120</v>
      </c>
      <c r="I55" s="68">
        <v>45</v>
      </c>
      <c r="J55" s="79">
        <v>0</v>
      </c>
      <c r="K55" s="145">
        <v>462</v>
      </c>
    </row>
    <row r="56" spans="2:11" ht="15" customHeight="1" x14ac:dyDescent="0.2">
      <c r="B56" s="325" t="s">
        <v>18</v>
      </c>
      <c r="C56" s="326"/>
      <c r="D56" s="76">
        <v>0</v>
      </c>
      <c r="E56" s="69">
        <v>8</v>
      </c>
      <c r="F56" s="69">
        <v>29</v>
      </c>
      <c r="G56" s="69">
        <v>43</v>
      </c>
      <c r="H56" s="69">
        <v>34</v>
      </c>
      <c r="I56" s="69">
        <v>17</v>
      </c>
      <c r="J56" s="80">
        <v>0</v>
      </c>
      <c r="K56" s="47">
        <v>131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1</v>
      </c>
      <c r="F57" s="68">
        <v>26</v>
      </c>
      <c r="G57" s="68">
        <v>31</v>
      </c>
      <c r="H57" s="68">
        <v>24</v>
      </c>
      <c r="I57" s="68">
        <v>14</v>
      </c>
      <c r="J57" s="79">
        <v>0</v>
      </c>
      <c r="K57" s="145">
        <v>96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11</v>
      </c>
      <c r="F58" s="69">
        <v>65</v>
      </c>
      <c r="G58" s="69">
        <v>100</v>
      </c>
      <c r="H58" s="69">
        <v>70</v>
      </c>
      <c r="I58" s="69">
        <v>32</v>
      </c>
      <c r="J58" s="81">
        <v>0</v>
      </c>
      <c r="K58" s="47">
        <v>278</v>
      </c>
    </row>
    <row r="59" spans="2:11" ht="15" customHeight="1" x14ac:dyDescent="0.2">
      <c r="B59" s="315" t="s">
        <v>83</v>
      </c>
      <c r="C59" s="316"/>
      <c r="D59" s="66">
        <v>26</v>
      </c>
      <c r="E59" s="67">
        <v>133</v>
      </c>
      <c r="F59" s="67">
        <v>741</v>
      </c>
      <c r="G59" s="67">
        <v>936</v>
      </c>
      <c r="H59" s="67">
        <v>679</v>
      </c>
      <c r="I59" s="67">
        <v>270</v>
      </c>
      <c r="J59" s="88">
        <v>4</v>
      </c>
      <c r="K59" s="46">
        <v>2789</v>
      </c>
    </row>
    <row r="60" spans="2:11" ht="15" customHeight="1" x14ac:dyDescent="0.2">
      <c r="B60" s="315" t="s">
        <v>84</v>
      </c>
      <c r="C60" s="316"/>
      <c r="D60" s="66">
        <v>19</v>
      </c>
      <c r="E60" s="67">
        <v>99</v>
      </c>
      <c r="F60" s="67">
        <v>460</v>
      </c>
      <c r="G60" s="67">
        <v>446</v>
      </c>
      <c r="H60" s="67">
        <v>344</v>
      </c>
      <c r="I60" s="67">
        <v>110</v>
      </c>
      <c r="J60" s="88">
        <v>0</v>
      </c>
      <c r="K60" s="46">
        <v>1478</v>
      </c>
    </row>
    <row r="61" spans="2:11" ht="15" customHeight="1" x14ac:dyDescent="0.2">
      <c r="B61" s="315" t="s">
        <v>85</v>
      </c>
      <c r="C61" s="316"/>
      <c r="D61" s="66">
        <v>0</v>
      </c>
      <c r="E61" s="67">
        <v>18</v>
      </c>
      <c r="F61" s="67">
        <v>102</v>
      </c>
      <c r="G61" s="67">
        <v>83</v>
      </c>
      <c r="H61" s="67">
        <v>63</v>
      </c>
      <c r="I61" s="67">
        <v>18</v>
      </c>
      <c r="J61" s="88">
        <v>0</v>
      </c>
      <c r="K61" s="46">
        <v>284</v>
      </c>
    </row>
    <row r="62" spans="2:11" ht="15" customHeight="1" x14ac:dyDescent="0.2">
      <c r="B62" s="315" t="s">
        <v>55</v>
      </c>
      <c r="C62" s="316"/>
      <c r="D62" s="66">
        <v>2</v>
      </c>
      <c r="E62" s="67">
        <v>49</v>
      </c>
      <c r="F62" s="67">
        <v>248</v>
      </c>
      <c r="G62" s="67">
        <v>279</v>
      </c>
      <c r="H62" s="67">
        <v>202</v>
      </c>
      <c r="I62" s="67">
        <v>55</v>
      </c>
      <c r="J62" s="88">
        <v>0</v>
      </c>
      <c r="K62" s="46">
        <v>835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3</v>
      </c>
      <c r="F63" s="68">
        <v>32</v>
      </c>
      <c r="G63" s="68">
        <v>46</v>
      </c>
      <c r="H63" s="68">
        <v>25</v>
      </c>
      <c r="I63" s="68">
        <v>11</v>
      </c>
      <c r="J63" s="79">
        <v>0</v>
      </c>
      <c r="K63" s="145">
        <v>117</v>
      </c>
    </row>
    <row r="64" spans="2:11" ht="15" customHeight="1" x14ac:dyDescent="0.2">
      <c r="B64" s="325" t="s">
        <v>71</v>
      </c>
      <c r="C64" s="326"/>
      <c r="D64" s="76">
        <v>1</v>
      </c>
      <c r="E64" s="69">
        <v>33</v>
      </c>
      <c r="F64" s="69">
        <v>132</v>
      </c>
      <c r="G64" s="69">
        <v>156</v>
      </c>
      <c r="H64" s="69">
        <v>115</v>
      </c>
      <c r="I64" s="69">
        <v>21</v>
      </c>
      <c r="J64" s="80">
        <v>0</v>
      </c>
      <c r="K64" s="47">
        <v>458</v>
      </c>
    </row>
    <row r="65" spans="2:11" ht="15" customHeight="1" x14ac:dyDescent="0.2">
      <c r="B65" s="323" t="s">
        <v>70</v>
      </c>
      <c r="C65" s="324"/>
      <c r="D65" s="75">
        <v>1</v>
      </c>
      <c r="E65" s="68">
        <v>13</v>
      </c>
      <c r="F65" s="68">
        <v>84</v>
      </c>
      <c r="G65" s="68">
        <v>77</v>
      </c>
      <c r="H65" s="68">
        <v>62</v>
      </c>
      <c r="I65" s="68">
        <v>23</v>
      </c>
      <c r="J65" s="148">
        <v>0</v>
      </c>
      <c r="K65" s="145">
        <v>260</v>
      </c>
    </row>
    <row r="66" spans="2:11" ht="15" customHeight="1" x14ac:dyDescent="0.2">
      <c r="B66" s="315" t="s">
        <v>86</v>
      </c>
      <c r="C66" s="316"/>
      <c r="D66" s="66">
        <v>1</v>
      </c>
      <c r="E66" s="67">
        <v>9</v>
      </c>
      <c r="F66" s="67">
        <v>43</v>
      </c>
      <c r="G66" s="67">
        <v>43</v>
      </c>
      <c r="H66" s="67">
        <v>35</v>
      </c>
      <c r="I66" s="67">
        <v>5</v>
      </c>
      <c r="J66" s="88">
        <v>0</v>
      </c>
      <c r="K66" s="46">
        <v>136</v>
      </c>
    </row>
    <row r="67" spans="2:11" ht="15" customHeight="1" x14ac:dyDescent="0.2">
      <c r="B67" s="315" t="s">
        <v>56</v>
      </c>
      <c r="C67" s="316"/>
      <c r="D67" s="66">
        <v>1</v>
      </c>
      <c r="E67" s="67">
        <v>0</v>
      </c>
      <c r="F67" s="67">
        <v>16</v>
      </c>
      <c r="G67" s="67">
        <v>17</v>
      </c>
      <c r="H67" s="67">
        <v>13</v>
      </c>
      <c r="I67" s="67">
        <v>4</v>
      </c>
      <c r="J67" s="88">
        <v>0</v>
      </c>
      <c r="K67" s="46">
        <v>51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7</v>
      </c>
      <c r="F68" s="73">
        <v>18</v>
      </c>
      <c r="G68" s="73">
        <v>31</v>
      </c>
      <c r="H68" s="73">
        <v>13</v>
      </c>
      <c r="I68" s="73">
        <v>3</v>
      </c>
      <c r="J68" s="91">
        <v>0</v>
      </c>
      <c r="K68" s="49">
        <v>72</v>
      </c>
    </row>
    <row r="70" spans="2:11" ht="15" customHeight="1" x14ac:dyDescent="0.3">
      <c r="B70" s="2" t="s">
        <v>59</v>
      </c>
    </row>
  </sheetData>
  <mergeCells count="71"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J4:J5"/>
    <mergeCell ref="K4:K5"/>
    <mergeCell ref="B6:C6"/>
    <mergeCell ref="B7:C7"/>
    <mergeCell ref="B8:C8"/>
    <mergeCell ref="H4:H5"/>
    <mergeCell ref="I4:I5"/>
    <mergeCell ref="B9:C9"/>
    <mergeCell ref="D4:D5"/>
    <mergeCell ref="E4:E5"/>
    <mergeCell ref="F4:F5"/>
    <mergeCell ref="G4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7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15.7109375" customWidth="1"/>
    <col min="3" max="3" width="18.5703125" customWidth="1"/>
    <col min="4" max="7" width="15.7109375" customWidth="1"/>
  </cols>
  <sheetData>
    <row r="1" spans="2:7" ht="15" customHeight="1" x14ac:dyDescent="0.2">
      <c r="B1" s="11" t="s">
        <v>94</v>
      </c>
    </row>
    <row r="2" spans="2:7" ht="15" customHeight="1" x14ac:dyDescent="0.3">
      <c r="B2" s="14" t="s">
        <v>177</v>
      </c>
    </row>
    <row r="4" spans="2:7" ht="74.25" customHeight="1" x14ac:dyDescent="0.2">
      <c r="B4" s="210" t="s">
        <v>35</v>
      </c>
      <c r="C4" s="211" t="s">
        <v>91</v>
      </c>
      <c r="D4" s="212" t="s">
        <v>90</v>
      </c>
      <c r="E4" s="212" t="s">
        <v>88</v>
      </c>
      <c r="F4" s="212" t="s">
        <v>181</v>
      </c>
      <c r="G4" s="213" t="s">
        <v>89</v>
      </c>
    </row>
    <row r="5" spans="2:7" ht="15" customHeight="1" x14ac:dyDescent="0.2">
      <c r="B5" s="169">
        <v>138118</v>
      </c>
      <c r="C5" s="168">
        <v>98214</v>
      </c>
      <c r="D5" s="165">
        <v>9161</v>
      </c>
      <c r="E5" s="165">
        <v>140</v>
      </c>
      <c r="F5" s="165">
        <v>29719</v>
      </c>
      <c r="G5" s="166">
        <v>884</v>
      </c>
    </row>
    <row r="6" spans="2:7" ht="15" customHeight="1" x14ac:dyDescent="0.2">
      <c r="B6" s="10"/>
      <c r="C6" s="10"/>
      <c r="D6" s="10"/>
      <c r="E6" s="10"/>
      <c r="F6" s="10"/>
      <c r="G6" s="10"/>
    </row>
    <row r="7" spans="2:7" ht="15" customHeight="1" x14ac:dyDescent="0.3">
      <c r="B7" s="2" t="s">
        <v>59</v>
      </c>
      <c r="C7" s="10"/>
      <c r="D7" s="10"/>
      <c r="E7" s="10"/>
      <c r="F7" s="10"/>
      <c r="G7" s="10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1:L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2" ht="15" customHeight="1" x14ac:dyDescent="0.2">
      <c r="B1" s="42" t="s">
        <v>119</v>
      </c>
    </row>
    <row r="2" spans="2:12" ht="15" customHeight="1" x14ac:dyDescent="0.2">
      <c r="B2" s="43" t="s">
        <v>170</v>
      </c>
    </row>
    <row r="3" spans="2:12" ht="15" customHeight="1" x14ac:dyDescent="0.25">
      <c r="B3" s="40"/>
      <c r="D3" s="41"/>
    </row>
    <row r="4" spans="2:12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  <c r="L4" s="215"/>
    </row>
    <row r="5" spans="2:12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  <c r="L5" s="215"/>
    </row>
    <row r="6" spans="2:12" ht="15" customHeight="1" x14ac:dyDescent="0.2">
      <c r="B6" s="321" t="s">
        <v>35</v>
      </c>
      <c r="C6" s="322"/>
      <c r="D6" s="136">
        <v>292</v>
      </c>
      <c r="E6" s="65">
        <v>1874</v>
      </c>
      <c r="F6" s="65">
        <v>8156</v>
      </c>
      <c r="G6" s="65">
        <v>8976</v>
      </c>
      <c r="H6" s="65">
        <v>6689</v>
      </c>
      <c r="I6" s="65">
        <v>2415</v>
      </c>
      <c r="J6" s="87">
        <v>33</v>
      </c>
      <c r="K6" s="45">
        <v>28435</v>
      </c>
      <c r="L6" s="255"/>
    </row>
    <row r="7" spans="2:12" ht="15" customHeight="1" x14ac:dyDescent="0.2">
      <c r="B7" s="315" t="s">
        <v>45</v>
      </c>
      <c r="C7" s="316"/>
      <c r="D7" s="66">
        <v>92</v>
      </c>
      <c r="E7" s="67">
        <v>481</v>
      </c>
      <c r="F7" s="67">
        <v>2105</v>
      </c>
      <c r="G7" s="67">
        <v>2234</v>
      </c>
      <c r="H7" s="67">
        <v>1559</v>
      </c>
      <c r="I7" s="67">
        <v>547</v>
      </c>
      <c r="J7" s="88">
        <v>9</v>
      </c>
      <c r="K7" s="46">
        <v>7027</v>
      </c>
    </row>
    <row r="8" spans="2:12" ht="15" customHeight="1" x14ac:dyDescent="0.2">
      <c r="B8" s="323" t="s">
        <v>46</v>
      </c>
      <c r="C8" s="324"/>
      <c r="D8" s="75">
        <v>12</v>
      </c>
      <c r="E8" s="68">
        <v>54</v>
      </c>
      <c r="F8" s="68">
        <v>220</v>
      </c>
      <c r="G8" s="68">
        <v>276</v>
      </c>
      <c r="H8" s="68">
        <v>173</v>
      </c>
      <c r="I8" s="68">
        <v>48</v>
      </c>
      <c r="J8" s="79">
        <v>2</v>
      </c>
      <c r="K8" s="145">
        <v>785</v>
      </c>
    </row>
    <row r="9" spans="2:12" ht="15" customHeight="1" x14ac:dyDescent="0.2">
      <c r="B9" s="325" t="s">
        <v>6</v>
      </c>
      <c r="C9" s="326"/>
      <c r="D9" s="76">
        <v>19</v>
      </c>
      <c r="E9" s="69">
        <v>101</v>
      </c>
      <c r="F9" s="69">
        <v>385</v>
      </c>
      <c r="G9" s="69">
        <v>440</v>
      </c>
      <c r="H9" s="69">
        <v>317</v>
      </c>
      <c r="I9" s="69">
        <v>104</v>
      </c>
      <c r="J9" s="80">
        <v>3</v>
      </c>
      <c r="K9" s="47">
        <v>1369</v>
      </c>
    </row>
    <row r="10" spans="2:12" ht="15" customHeight="1" x14ac:dyDescent="0.2">
      <c r="B10" s="323" t="s">
        <v>8</v>
      </c>
      <c r="C10" s="324"/>
      <c r="D10" s="77">
        <v>19</v>
      </c>
      <c r="E10" s="70">
        <v>50</v>
      </c>
      <c r="F10" s="70">
        <v>171</v>
      </c>
      <c r="G10" s="70">
        <v>178</v>
      </c>
      <c r="H10" s="70">
        <v>110</v>
      </c>
      <c r="I10" s="70">
        <v>47</v>
      </c>
      <c r="J10" s="146">
        <v>0</v>
      </c>
      <c r="K10" s="145">
        <v>575</v>
      </c>
    </row>
    <row r="11" spans="2:12" ht="15" customHeight="1" x14ac:dyDescent="0.2">
      <c r="B11" s="325" t="s">
        <v>11</v>
      </c>
      <c r="C11" s="326"/>
      <c r="D11" s="76">
        <v>8</v>
      </c>
      <c r="E11" s="69">
        <v>79</v>
      </c>
      <c r="F11" s="69">
        <v>301</v>
      </c>
      <c r="G11" s="69">
        <v>294</v>
      </c>
      <c r="H11" s="69">
        <v>221</v>
      </c>
      <c r="I11" s="69">
        <v>78</v>
      </c>
      <c r="J11" s="80">
        <v>1</v>
      </c>
      <c r="K11" s="47">
        <v>982</v>
      </c>
    </row>
    <row r="12" spans="2:12" ht="15" customHeight="1" x14ac:dyDescent="0.2">
      <c r="B12" s="323" t="s">
        <v>13</v>
      </c>
      <c r="C12" s="324"/>
      <c r="D12" s="77">
        <v>7</v>
      </c>
      <c r="E12" s="70">
        <v>26</v>
      </c>
      <c r="F12" s="70">
        <v>157</v>
      </c>
      <c r="G12" s="70">
        <v>161</v>
      </c>
      <c r="H12" s="70">
        <v>94</v>
      </c>
      <c r="I12" s="70">
        <v>36</v>
      </c>
      <c r="J12" s="146">
        <v>1</v>
      </c>
      <c r="K12" s="145">
        <v>482</v>
      </c>
    </row>
    <row r="13" spans="2:12" ht="15" customHeight="1" x14ac:dyDescent="0.2">
      <c r="B13" s="325" t="s">
        <v>15</v>
      </c>
      <c r="C13" s="326"/>
      <c r="D13" s="76">
        <v>9</v>
      </c>
      <c r="E13" s="69">
        <v>50</v>
      </c>
      <c r="F13" s="69">
        <v>198</v>
      </c>
      <c r="G13" s="69">
        <v>180</v>
      </c>
      <c r="H13" s="69">
        <v>132</v>
      </c>
      <c r="I13" s="69">
        <v>54</v>
      </c>
      <c r="J13" s="80">
        <v>0</v>
      </c>
      <c r="K13" s="47">
        <v>623</v>
      </c>
    </row>
    <row r="14" spans="2:12" ht="15" customHeight="1" x14ac:dyDescent="0.2">
      <c r="B14" s="323" t="s">
        <v>19</v>
      </c>
      <c r="C14" s="324"/>
      <c r="D14" s="77">
        <v>14</v>
      </c>
      <c r="E14" s="70">
        <v>63</v>
      </c>
      <c r="F14" s="70">
        <v>292</v>
      </c>
      <c r="G14" s="70">
        <v>317</v>
      </c>
      <c r="H14" s="70">
        <v>231</v>
      </c>
      <c r="I14" s="70">
        <v>78</v>
      </c>
      <c r="J14" s="146">
        <v>2</v>
      </c>
      <c r="K14" s="145">
        <v>997</v>
      </c>
    </row>
    <row r="15" spans="2:12" ht="15" customHeight="1" x14ac:dyDescent="0.2">
      <c r="B15" s="325" t="s">
        <v>25</v>
      </c>
      <c r="C15" s="326"/>
      <c r="D15" s="78">
        <v>4</v>
      </c>
      <c r="E15" s="71">
        <v>58</v>
      </c>
      <c r="F15" s="71">
        <v>381</v>
      </c>
      <c r="G15" s="71">
        <v>388</v>
      </c>
      <c r="H15" s="71">
        <v>281</v>
      </c>
      <c r="I15" s="71">
        <v>102</v>
      </c>
      <c r="J15" s="81">
        <v>0</v>
      </c>
      <c r="K15" s="147">
        <v>1214</v>
      </c>
    </row>
    <row r="16" spans="2:12" ht="15" customHeight="1" x14ac:dyDescent="0.2">
      <c r="B16" s="315" t="s">
        <v>47</v>
      </c>
      <c r="C16" s="316"/>
      <c r="D16" s="66">
        <v>10</v>
      </c>
      <c r="E16" s="67">
        <v>47</v>
      </c>
      <c r="F16" s="67">
        <v>206</v>
      </c>
      <c r="G16" s="67">
        <v>192</v>
      </c>
      <c r="H16" s="67">
        <v>139</v>
      </c>
      <c r="I16" s="67">
        <v>51</v>
      </c>
      <c r="J16" s="88">
        <v>0</v>
      </c>
      <c r="K16" s="46">
        <v>645</v>
      </c>
    </row>
    <row r="17" spans="2:11" ht="15" customHeight="1" x14ac:dyDescent="0.2">
      <c r="B17" s="323" t="s">
        <v>14</v>
      </c>
      <c r="C17" s="324"/>
      <c r="D17" s="75">
        <v>0</v>
      </c>
      <c r="E17" s="68">
        <v>9</v>
      </c>
      <c r="F17" s="68">
        <v>25</v>
      </c>
      <c r="G17" s="68">
        <v>30</v>
      </c>
      <c r="H17" s="68">
        <v>22</v>
      </c>
      <c r="I17" s="68">
        <v>12</v>
      </c>
      <c r="J17" s="79">
        <v>0</v>
      </c>
      <c r="K17" s="145">
        <v>98</v>
      </c>
    </row>
    <row r="18" spans="2:11" ht="15" customHeight="1" x14ac:dyDescent="0.2">
      <c r="B18" s="325" t="s">
        <v>28</v>
      </c>
      <c r="C18" s="326"/>
      <c r="D18" s="76">
        <v>1</v>
      </c>
      <c r="E18" s="69">
        <v>5</v>
      </c>
      <c r="F18" s="69">
        <v>25</v>
      </c>
      <c r="G18" s="69">
        <v>23</v>
      </c>
      <c r="H18" s="69">
        <v>14</v>
      </c>
      <c r="I18" s="69">
        <v>4</v>
      </c>
      <c r="J18" s="80">
        <v>0</v>
      </c>
      <c r="K18" s="47">
        <v>72</v>
      </c>
    </row>
    <row r="19" spans="2:11" ht="15" customHeight="1" x14ac:dyDescent="0.2">
      <c r="B19" s="323" t="s">
        <v>32</v>
      </c>
      <c r="C19" s="324"/>
      <c r="D19" s="75">
        <v>9</v>
      </c>
      <c r="E19" s="68">
        <v>33</v>
      </c>
      <c r="F19" s="68">
        <v>156</v>
      </c>
      <c r="G19" s="68">
        <v>139</v>
      </c>
      <c r="H19" s="68">
        <v>103</v>
      </c>
      <c r="I19" s="68">
        <v>35</v>
      </c>
      <c r="J19" s="148">
        <v>0</v>
      </c>
      <c r="K19" s="145">
        <v>475</v>
      </c>
    </row>
    <row r="20" spans="2:11" ht="15" customHeight="1" x14ac:dyDescent="0.2">
      <c r="B20" s="315" t="s">
        <v>78</v>
      </c>
      <c r="C20" s="316"/>
      <c r="D20" s="66">
        <v>4</v>
      </c>
      <c r="E20" s="67">
        <v>50</v>
      </c>
      <c r="F20" s="67">
        <v>232</v>
      </c>
      <c r="G20" s="67">
        <v>239</v>
      </c>
      <c r="H20" s="67">
        <v>148</v>
      </c>
      <c r="I20" s="67">
        <v>66</v>
      </c>
      <c r="J20" s="88">
        <v>1</v>
      </c>
      <c r="K20" s="46">
        <v>740</v>
      </c>
    </row>
    <row r="21" spans="2:11" ht="15" customHeight="1" x14ac:dyDescent="0.2">
      <c r="B21" s="315" t="s">
        <v>79</v>
      </c>
      <c r="C21" s="316"/>
      <c r="D21" s="66">
        <v>4</v>
      </c>
      <c r="E21" s="67">
        <v>54</v>
      </c>
      <c r="F21" s="67">
        <v>180</v>
      </c>
      <c r="G21" s="67">
        <v>203</v>
      </c>
      <c r="H21" s="67">
        <v>149</v>
      </c>
      <c r="I21" s="67">
        <v>49</v>
      </c>
      <c r="J21" s="88">
        <v>0</v>
      </c>
      <c r="K21" s="46">
        <v>639</v>
      </c>
    </row>
    <row r="22" spans="2:11" ht="15" customHeight="1" x14ac:dyDescent="0.2">
      <c r="B22" s="315" t="s">
        <v>48</v>
      </c>
      <c r="C22" s="316"/>
      <c r="D22" s="66">
        <v>14</v>
      </c>
      <c r="E22" s="67">
        <v>145</v>
      </c>
      <c r="F22" s="67">
        <v>576</v>
      </c>
      <c r="G22" s="67">
        <v>599</v>
      </c>
      <c r="H22" s="67">
        <v>475</v>
      </c>
      <c r="I22" s="67">
        <v>214</v>
      </c>
      <c r="J22" s="88">
        <v>4</v>
      </c>
      <c r="K22" s="46">
        <v>2027</v>
      </c>
    </row>
    <row r="23" spans="2:11" ht="15" customHeight="1" x14ac:dyDescent="0.2">
      <c r="B23" s="323" t="s">
        <v>80</v>
      </c>
      <c r="C23" s="324"/>
      <c r="D23" s="75">
        <v>11</v>
      </c>
      <c r="E23" s="68">
        <v>90</v>
      </c>
      <c r="F23" s="68">
        <v>290</v>
      </c>
      <c r="G23" s="68">
        <v>290</v>
      </c>
      <c r="H23" s="68">
        <v>215</v>
      </c>
      <c r="I23" s="68">
        <v>97</v>
      </c>
      <c r="J23" s="79">
        <v>1</v>
      </c>
      <c r="K23" s="145">
        <v>994</v>
      </c>
    </row>
    <row r="24" spans="2:11" ht="15" customHeight="1" x14ac:dyDescent="0.2">
      <c r="B24" s="325" t="s">
        <v>81</v>
      </c>
      <c r="C24" s="326"/>
      <c r="D24" s="76">
        <v>3</v>
      </c>
      <c r="E24" s="69">
        <v>55</v>
      </c>
      <c r="F24" s="69">
        <v>286</v>
      </c>
      <c r="G24" s="69">
        <v>309</v>
      </c>
      <c r="H24" s="69">
        <v>260</v>
      </c>
      <c r="I24" s="69">
        <v>117</v>
      </c>
      <c r="J24" s="81">
        <v>3</v>
      </c>
      <c r="K24" s="47">
        <v>1033</v>
      </c>
    </row>
    <row r="25" spans="2:11" ht="15" customHeight="1" x14ac:dyDescent="0.2">
      <c r="B25" s="315" t="s">
        <v>49</v>
      </c>
      <c r="C25" s="316"/>
      <c r="D25" s="66">
        <v>1</v>
      </c>
      <c r="E25" s="67">
        <v>23</v>
      </c>
      <c r="F25" s="67">
        <v>80</v>
      </c>
      <c r="G25" s="67">
        <v>109</v>
      </c>
      <c r="H25" s="67">
        <v>90</v>
      </c>
      <c r="I25" s="67">
        <v>32</v>
      </c>
      <c r="J25" s="88">
        <v>0</v>
      </c>
      <c r="K25" s="46">
        <v>335</v>
      </c>
    </row>
    <row r="26" spans="2:11" ht="15" customHeight="1" x14ac:dyDescent="0.2">
      <c r="B26" s="315" t="s">
        <v>50</v>
      </c>
      <c r="C26" s="316"/>
      <c r="D26" s="66">
        <v>8</v>
      </c>
      <c r="E26" s="67">
        <v>74</v>
      </c>
      <c r="F26" s="67">
        <v>276</v>
      </c>
      <c r="G26" s="67">
        <v>338</v>
      </c>
      <c r="H26" s="67">
        <v>245</v>
      </c>
      <c r="I26" s="67">
        <v>97</v>
      </c>
      <c r="J26" s="88">
        <v>3</v>
      </c>
      <c r="K26" s="46">
        <v>1041</v>
      </c>
    </row>
    <row r="27" spans="2:11" ht="15" customHeight="1" x14ac:dyDescent="0.2">
      <c r="B27" s="323" t="s">
        <v>1</v>
      </c>
      <c r="C27" s="324"/>
      <c r="D27" s="75">
        <v>1</v>
      </c>
      <c r="E27" s="68">
        <v>5</v>
      </c>
      <c r="F27" s="68">
        <v>20</v>
      </c>
      <c r="G27" s="68">
        <v>30</v>
      </c>
      <c r="H27" s="68">
        <v>17</v>
      </c>
      <c r="I27" s="68">
        <v>7</v>
      </c>
      <c r="J27" s="79">
        <v>1</v>
      </c>
      <c r="K27" s="145">
        <v>81</v>
      </c>
    </row>
    <row r="28" spans="2:11" ht="15" customHeight="1" x14ac:dyDescent="0.2">
      <c r="B28" s="325" t="s">
        <v>4</v>
      </c>
      <c r="C28" s="326"/>
      <c r="D28" s="76">
        <v>3</v>
      </c>
      <c r="E28" s="69">
        <v>12</v>
      </c>
      <c r="F28" s="69">
        <v>50</v>
      </c>
      <c r="G28" s="69">
        <v>53</v>
      </c>
      <c r="H28" s="69">
        <v>38</v>
      </c>
      <c r="I28" s="69">
        <v>11</v>
      </c>
      <c r="J28" s="80">
        <v>0</v>
      </c>
      <c r="K28" s="47">
        <v>167</v>
      </c>
    </row>
    <row r="29" spans="2:11" ht="15" customHeight="1" x14ac:dyDescent="0.2">
      <c r="B29" s="323" t="s">
        <v>16</v>
      </c>
      <c r="C29" s="324"/>
      <c r="D29" s="75">
        <v>0</v>
      </c>
      <c r="E29" s="68">
        <v>18</v>
      </c>
      <c r="F29" s="68">
        <v>60</v>
      </c>
      <c r="G29" s="68">
        <v>68</v>
      </c>
      <c r="H29" s="68">
        <v>51</v>
      </c>
      <c r="I29" s="68">
        <v>29</v>
      </c>
      <c r="J29" s="79">
        <v>1</v>
      </c>
      <c r="K29" s="145">
        <v>227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6</v>
      </c>
      <c r="F30" s="69">
        <v>22</v>
      </c>
      <c r="G30" s="69">
        <v>22</v>
      </c>
      <c r="H30" s="69">
        <v>24</v>
      </c>
      <c r="I30" s="69">
        <v>9</v>
      </c>
      <c r="J30" s="80">
        <v>0</v>
      </c>
      <c r="K30" s="47">
        <v>83</v>
      </c>
    </row>
    <row r="31" spans="2:11" ht="15" customHeight="1" x14ac:dyDescent="0.2">
      <c r="B31" s="323" t="s">
        <v>22</v>
      </c>
      <c r="C31" s="324"/>
      <c r="D31" s="75">
        <v>0</v>
      </c>
      <c r="E31" s="68">
        <v>6</v>
      </c>
      <c r="F31" s="68">
        <v>33</v>
      </c>
      <c r="G31" s="68">
        <v>33</v>
      </c>
      <c r="H31" s="68">
        <v>30</v>
      </c>
      <c r="I31" s="68">
        <v>12</v>
      </c>
      <c r="J31" s="79">
        <v>0</v>
      </c>
      <c r="K31" s="145">
        <v>114</v>
      </c>
    </row>
    <row r="32" spans="2:11" ht="15" customHeight="1" x14ac:dyDescent="0.2">
      <c r="B32" s="325" t="s">
        <v>24</v>
      </c>
      <c r="C32" s="326"/>
      <c r="D32" s="76">
        <v>1</v>
      </c>
      <c r="E32" s="69">
        <v>2</v>
      </c>
      <c r="F32" s="69">
        <v>12</v>
      </c>
      <c r="G32" s="69">
        <v>18</v>
      </c>
      <c r="H32" s="69">
        <v>10</v>
      </c>
      <c r="I32" s="69">
        <v>2</v>
      </c>
      <c r="J32" s="80">
        <v>0</v>
      </c>
      <c r="K32" s="47">
        <v>45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3</v>
      </c>
      <c r="F33" s="68">
        <v>10</v>
      </c>
      <c r="G33" s="68">
        <v>16</v>
      </c>
      <c r="H33" s="68">
        <v>5</v>
      </c>
      <c r="I33" s="68">
        <v>1</v>
      </c>
      <c r="J33" s="79">
        <v>0</v>
      </c>
      <c r="K33" s="145">
        <v>35</v>
      </c>
    </row>
    <row r="34" spans="2:11" ht="15" customHeight="1" x14ac:dyDescent="0.2">
      <c r="B34" s="325" t="s">
        <v>30</v>
      </c>
      <c r="C34" s="326"/>
      <c r="D34" s="76">
        <v>2</v>
      </c>
      <c r="E34" s="69">
        <v>11</v>
      </c>
      <c r="F34" s="69">
        <v>47</v>
      </c>
      <c r="G34" s="69">
        <v>65</v>
      </c>
      <c r="H34" s="69">
        <v>50</v>
      </c>
      <c r="I34" s="69">
        <v>20</v>
      </c>
      <c r="J34" s="80">
        <v>1</v>
      </c>
      <c r="K34" s="47">
        <v>196</v>
      </c>
    </row>
    <row r="35" spans="2:11" ht="15" customHeight="1" x14ac:dyDescent="0.2">
      <c r="B35" s="323" t="s">
        <v>31</v>
      </c>
      <c r="C35" s="324"/>
      <c r="D35" s="75">
        <v>1</v>
      </c>
      <c r="E35" s="68">
        <v>11</v>
      </c>
      <c r="F35" s="68">
        <v>22</v>
      </c>
      <c r="G35" s="68">
        <v>33</v>
      </c>
      <c r="H35" s="68">
        <v>20</v>
      </c>
      <c r="I35" s="68">
        <v>6</v>
      </c>
      <c r="J35" s="148">
        <v>0</v>
      </c>
      <c r="K35" s="145">
        <v>93</v>
      </c>
    </row>
    <row r="36" spans="2:11" ht="15" customHeight="1" x14ac:dyDescent="0.2">
      <c r="B36" s="315" t="s">
        <v>58</v>
      </c>
      <c r="C36" s="316"/>
      <c r="D36" s="66">
        <v>15</v>
      </c>
      <c r="E36" s="67">
        <v>103</v>
      </c>
      <c r="F36" s="67">
        <v>423</v>
      </c>
      <c r="G36" s="67">
        <v>460</v>
      </c>
      <c r="H36" s="67">
        <v>307</v>
      </c>
      <c r="I36" s="67">
        <v>115</v>
      </c>
      <c r="J36" s="88">
        <v>3</v>
      </c>
      <c r="K36" s="46">
        <v>1426</v>
      </c>
    </row>
    <row r="37" spans="2:11" ht="15" customHeight="1" x14ac:dyDescent="0.2">
      <c r="B37" s="323" t="s">
        <v>0</v>
      </c>
      <c r="C37" s="324"/>
      <c r="D37" s="75">
        <v>2</v>
      </c>
      <c r="E37" s="68">
        <v>19</v>
      </c>
      <c r="F37" s="68">
        <v>105</v>
      </c>
      <c r="G37" s="68">
        <v>95</v>
      </c>
      <c r="H37" s="68">
        <v>61</v>
      </c>
      <c r="I37" s="68">
        <v>17</v>
      </c>
      <c r="J37" s="79">
        <v>1</v>
      </c>
      <c r="K37" s="145">
        <v>300</v>
      </c>
    </row>
    <row r="38" spans="2:11" ht="15" customHeight="1" x14ac:dyDescent="0.2">
      <c r="B38" s="325" t="s">
        <v>7</v>
      </c>
      <c r="C38" s="326"/>
      <c r="D38" s="76">
        <v>8</v>
      </c>
      <c r="E38" s="69">
        <v>34</v>
      </c>
      <c r="F38" s="69">
        <v>124</v>
      </c>
      <c r="G38" s="69">
        <v>104</v>
      </c>
      <c r="H38" s="69">
        <v>74</v>
      </c>
      <c r="I38" s="69">
        <v>38</v>
      </c>
      <c r="J38" s="80">
        <v>1</v>
      </c>
      <c r="K38" s="47">
        <v>383</v>
      </c>
    </row>
    <row r="39" spans="2:11" ht="15" customHeight="1" x14ac:dyDescent="0.2">
      <c r="B39" s="323" t="s">
        <v>9</v>
      </c>
      <c r="C39" s="324"/>
      <c r="D39" s="75">
        <v>0</v>
      </c>
      <c r="E39" s="68">
        <v>6</v>
      </c>
      <c r="F39" s="68">
        <v>32</v>
      </c>
      <c r="G39" s="68">
        <v>43</v>
      </c>
      <c r="H39" s="68">
        <v>33</v>
      </c>
      <c r="I39" s="68">
        <v>11</v>
      </c>
      <c r="J39" s="79">
        <v>0</v>
      </c>
      <c r="K39" s="145">
        <v>125</v>
      </c>
    </row>
    <row r="40" spans="2:11" ht="15" customHeight="1" x14ac:dyDescent="0.2">
      <c r="B40" s="325" t="s">
        <v>12</v>
      </c>
      <c r="C40" s="326"/>
      <c r="D40" s="76">
        <v>0</v>
      </c>
      <c r="E40" s="69">
        <v>10</v>
      </c>
      <c r="F40" s="69">
        <v>42</v>
      </c>
      <c r="G40" s="69">
        <v>63</v>
      </c>
      <c r="H40" s="69">
        <v>30</v>
      </c>
      <c r="I40" s="69">
        <v>15</v>
      </c>
      <c r="J40" s="80">
        <v>0</v>
      </c>
      <c r="K40" s="47">
        <v>160</v>
      </c>
    </row>
    <row r="41" spans="2:11" ht="15" customHeight="1" x14ac:dyDescent="0.2">
      <c r="B41" s="323" t="s">
        <v>29</v>
      </c>
      <c r="C41" s="324"/>
      <c r="D41" s="75">
        <v>5</v>
      </c>
      <c r="E41" s="68">
        <v>34</v>
      </c>
      <c r="F41" s="68">
        <v>120</v>
      </c>
      <c r="G41" s="68">
        <v>155</v>
      </c>
      <c r="H41" s="68">
        <v>109</v>
      </c>
      <c r="I41" s="68">
        <v>34</v>
      </c>
      <c r="J41" s="148">
        <v>1</v>
      </c>
      <c r="K41" s="145">
        <v>458</v>
      </c>
    </row>
    <row r="42" spans="2:11" ht="15" customHeight="1" x14ac:dyDescent="0.2">
      <c r="B42" s="315" t="s">
        <v>51</v>
      </c>
      <c r="C42" s="316"/>
      <c r="D42" s="66">
        <v>10</v>
      </c>
      <c r="E42" s="67">
        <v>146</v>
      </c>
      <c r="F42" s="67">
        <v>813</v>
      </c>
      <c r="G42" s="67">
        <v>1032</v>
      </c>
      <c r="H42" s="67">
        <v>781</v>
      </c>
      <c r="I42" s="67">
        <v>280</v>
      </c>
      <c r="J42" s="88">
        <v>6</v>
      </c>
      <c r="K42" s="46">
        <v>3068</v>
      </c>
    </row>
    <row r="43" spans="2:11" ht="15" customHeight="1" x14ac:dyDescent="0.2">
      <c r="B43" s="323" t="s">
        <v>3</v>
      </c>
      <c r="C43" s="324"/>
      <c r="D43" s="75">
        <v>7</v>
      </c>
      <c r="E43" s="68">
        <v>90</v>
      </c>
      <c r="F43" s="68">
        <v>513</v>
      </c>
      <c r="G43" s="68">
        <v>671</v>
      </c>
      <c r="H43" s="68">
        <v>528</v>
      </c>
      <c r="I43" s="68">
        <v>205</v>
      </c>
      <c r="J43" s="79">
        <v>6</v>
      </c>
      <c r="K43" s="145">
        <v>2020</v>
      </c>
    </row>
    <row r="44" spans="2:11" ht="15" customHeight="1" x14ac:dyDescent="0.2">
      <c r="B44" s="325" t="s">
        <v>10</v>
      </c>
      <c r="C44" s="326"/>
      <c r="D44" s="76">
        <v>1</v>
      </c>
      <c r="E44" s="69">
        <v>14</v>
      </c>
      <c r="F44" s="69">
        <v>83</v>
      </c>
      <c r="G44" s="69">
        <v>131</v>
      </c>
      <c r="H44" s="69">
        <v>89</v>
      </c>
      <c r="I44" s="69">
        <v>30</v>
      </c>
      <c r="J44" s="80">
        <v>0</v>
      </c>
      <c r="K44" s="47">
        <v>348</v>
      </c>
    </row>
    <row r="45" spans="2:11" ht="15" customHeight="1" x14ac:dyDescent="0.2">
      <c r="B45" s="323" t="s">
        <v>17</v>
      </c>
      <c r="C45" s="324"/>
      <c r="D45" s="75">
        <v>0</v>
      </c>
      <c r="E45" s="68">
        <v>17</v>
      </c>
      <c r="F45" s="68">
        <v>91</v>
      </c>
      <c r="G45" s="68">
        <v>91</v>
      </c>
      <c r="H45" s="68">
        <v>64</v>
      </c>
      <c r="I45" s="68">
        <v>19</v>
      </c>
      <c r="J45" s="79">
        <v>0</v>
      </c>
      <c r="K45" s="145">
        <v>282</v>
      </c>
    </row>
    <row r="46" spans="2:11" ht="15" customHeight="1" x14ac:dyDescent="0.2">
      <c r="B46" s="325" t="s">
        <v>27</v>
      </c>
      <c r="C46" s="326"/>
      <c r="D46" s="76">
        <v>2</v>
      </c>
      <c r="E46" s="69">
        <v>25</v>
      </c>
      <c r="F46" s="69">
        <v>126</v>
      </c>
      <c r="G46" s="69">
        <v>139</v>
      </c>
      <c r="H46" s="69">
        <v>100</v>
      </c>
      <c r="I46" s="69">
        <v>26</v>
      </c>
      <c r="J46" s="81">
        <v>0</v>
      </c>
      <c r="K46" s="47">
        <v>418</v>
      </c>
    </row>
    <row r="47" spans="2:11" ht="15" customHeight="1" x14ac:dyDescent="0.2">
      <c r="B47" s="315" t="s">
        <v>76</v>
      </c>
      <c r="C47" s="316"/>
      <c r="D47" s="66">
        <v>75</v>
      </c>
      <c r="E47" s="67">
        <v>332</v>
      </c>
      <c r="F47" s="67">
        <v>1244</v>
      </c>
      <c r="G47" s="67">
        <v>1327</v>
      </c>
      <c r="H47" s="67">
        <v>1116</v>
      </c>
      <c r="I47" s="67">
        <v>366</v>
      </c>
      <c r="J47" s="88">
        <v>1</v>
      </c>
      <c r="K47" s="46">
        <v>4461</v>
      </c>
    </row>
    <row r="48" spans="2:11" ht="15" customHeight="1" x14ac:dyDescent="0.2">
      <c r="B48" s="323" t="s">
        <v>72</v>
      </c>
      <c r="C48" s="324"/>
      <c r="D48" s="75">
        <v>26</v>
      </c>
      <c r="E48" s="68">
        <v>93</v>
      </c>
      <c r="F48" s="68">
        <v>469</v>
      </c>
      <c r="G48" s="68">
        <v>546</v>
      </c>
      <c r="H48" s="68">
        <v>448</v>
      </c>
      <c r="I48" s="68">
        <v>173</v>
      </c>
      <c r="J48" s="79">
        <v>0</v>
      </c>
      <c r="K48" s="145">
        <v>1755</v>
      </c>
    </row>
    <row r="49" spans="2:11" ht="15" customHeight="1" x14ac:dyDescent="0.2">
      <c r="B49" s="325" t="s">
        <v>73</v>
      </c>
      <c r="C49" s="326"/>
      <c r="D49" s="76">
        <v>11</v>
      </c>
      <c r="E49" s="69">
        <v>46</v>
      </c>
      <c r="F49" s="69">
        <v>145</v>
      </c>
      <c r="G49" s="69">
        <v>127</v>
      </c>
      <c r="H49" s="69">
        <v>93</v>
      </c>
      <c r="I49" s="69">
        <v>29</v>
      </c>
      <c r="J49" s="80">
        <v>0</v>
      </c>
      <c r="K49" s="47">
        <v>451</v>
      </c>
    </row>
    <row r="50" spans="2:11" ht="15" customHeight="1" x14ac:dyDescent="0.2">
      <c r="B50" s="323" t="s">
        <v>74</v>
      </c>
      <c r="C50" s="324"/>
      <c r="D50" s="75">
        <v>38</v>
      </c>
      <c r="E50" s="68">
        <v>193</v>
      </c>
      <c r="F50" s="68">
        <v>630</v>
      </c>
      <c r="G50" s="68">
        <v>654</v>
      </c>
      <c r="H50" s="68">
        <v>575</v>
      </c>
      <c r="I50" s="68">
        <v>164</v>
      </c>
      <c r="J50" s="148">
        <v>1</v>
      </c>
      <c r="K50" s="145">
        <v>2255</v>
      </c>
    </row>
    <row r="51" spans="2:11" ht="15" customHeight="1" x14ac:dyDescent="0.2">
      <c r="B51" s="315" t="s">
        <v>52</v>
      </c>
      <c r="C51" s="316"/>
      <c r="D51" s="66">
        <v>11</v>
      </c>
      <c r="E51" s="67">
        <v>68</v>
      </c>
      <c r="F51" s="67">
        <v>238</v>
      </c>
      <c r="G51" s="67">
        <v>214</v>
      </c>
      <c r="H51" s="67">
        <v>171</v>
      </c>
      <c r="I51" s="67">
        <v>70</v>
      </c>
      <c r="J51" s="88">
        <v>1</v>
      </c>
      <c r="K51" s="46">
        <v>773</v>
      </c>
    </row>
    <row r="52" spans="2:11" ht="15" customHeight="1" x14ac:dyDescent="0.2">
      <c r="B52" s="323" t="s">
        <v>2</v>
      </c>
      <c r="C52" s="324"/>
      <c r="D52" s="75">
        <v>7</v>
      </c>
      <c r="E52" s="68">
        <v>43</v>
      </c>
      <c r="F52" s="68">
        <v>142</v>
      </c>
      <c r="G52" s="68">
        <v>132</v>
      </c>
      <c r="H52" s="68">
        <v>102</v>
      </c>
      <c r="I52" s="68">
        <v>37</v>
      </c>
      <c r="J52" s="79">
        <v>1</v>
      </c>
      <c r="K52" s="145">
        <v>464</v>
      </c>
    </row>
    <row r="53" spans="2:11" ht="15" customHeight="1" x14ac:dyDescent="0.2">
      <c r="B53" s="325" t="s">
        <v>5</v>
      </c>
      <c r="C53" s="326"/>
      <c r="D53" s="76">
        <v>4</v>
      </c>
      <c r="E53" s="69">
        <v>25</v>
      </c>
      <c r="F53" s="69">
        <v>96</v>
      </c>
      <c r="G53" s="69">
        <v>82</v>
      </c>
      <c r="H53" s="69">
        <v>69</v>
      </c>
      <c r="I53" s="69">
        <v>33</v>
      </c>
      <c r="J53" s="81">
        <v>0</v>
      </c>
      <c r="K53" s="47">
        <v>309</v>
      </c>
    </row>
    <row r="54" spans="2:11" ht="15" customHeight="1" x14ac:dyDescent="0.2">
      <c r="B54" s="315" t="s">
        <v>53</v>
      </c>
      <c r="C54" s="316"/>
      <c r="D54" s="66">
        <v>7</v>
      </c>
      <c r="E54" s="67">
        <v>38</v>
      </c>
      <c r="F54" s="67">
        <v>253</v>
      </c>
      <c r="G54" s="67">
        <v>301</v>
      </c>
      <c r="H54" s="67">
        <v>268</v>
      </c>
      <c r="I54" s="67">
        <v>108</v>
      </c>
      <c r="J54" s="88">
        <v>0</v>
      </c>
      <c r="K54" s="46">
        <v>975</v>
      </c>
    </row>
    <row r="55" spans="2:11" ht="15" customHeight="1" x14ac:dyDescent="0.2">
      <c r="B55" s="323" t="s">
        <v>82</v>
      </c>
      <c r="C55" s="324"/>
      <c r="D55" s="75">
        <v>7</v>
      </c>
      <c r="E55" s="68">
        <v>26</v>
      </c>
      <c r="F55" s="68">
        <v>138</v>
      </c>
      <c r="G55" s="68">
        <v>137</v>
      </c>
      <c r="H55" s="68">
        <v>121</v>
      </c>
      <c r="I55" s="68">
        <v>48</v>
      </c>
      <c r="J55" s="79">
        <v>0</v>
      </c>
      <c r="K55" s="145">
        <v>477</v>
      </c>
    </row>
    <row r="56" spans="2:11" ht="15" customHeight="1" x14ac:dyDescent="0.2">
      <c r="B56" s="325" t="s">
        <v>18</v>
      </c>
      <c r="C56" s="326"/>
      <c r="D56" s="76">
        <v>0</v>
      </c>
      <c r="E56" s="69">
        <v>1</v>
      </c>
      <c r="F56" s="69">
        <v>29</v>
      </c>
      <c r="G56" s="69">
        <v>38</v>
      </c>
      <c r="H56" s="69">
        <v>42</v>
      </c>
      <c r="I56" s="69">
        <v>18</v>
      </c>
      <c r="J56" s="80">
        <v>0</v>
      </c>
      <c r="K56" s="47">
        <v>128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2</v>
      </c>
      <c r="F57" s="68">
        <v>28</v>
      </c>
      <c r="G57" s="68">
        <v>31</v>
      </c>
      <c r="H57" s="68">
        <v>22</v>
      </c>
      <c r="I57" s="68">
        <v>11</v>
      </c>
      <c r="J57" s="79">
        <v>0</v>
      </c>
      <c r="K57" s="145">
        <v>94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9</v>
      </c>
      <c r="F58" s="69">
        <v>58</v>
      </c>
      <c r="G58" s="69">
        <v>95</v>
      </c>
      <c r="H58" s="69">
        <v>83</v>
      </c>
      <c r="I58" s="69">
        <v>31</v>
      </c>
      <c r="J58" s="81">
        <v>0</v>
      </c>
      <c r="K58" s="47">
        <v>276</v>
      </c>
    </row>
    <row r="59" spans="2:11" ht="15" customHeight="1" x14ac:dyDescent="0.2">
      <c r="B59" s="315" t="s">
        <v>83</v>
      </c>
      <c r="C59" s="316"/>
      <c r="D59" s="66">
        <v>14</v>
      </c>
      <c r="E59" s="67">
        <v>154</v>
      </c>
      <c r="F59" s="67">
        <v>707</v>
      </c>
      <c r="G59" s="67">
        <v>877</v>
      </c>
      <c r="H59" s="67">
        <v>645</v>
      </c>
      <c r="I59" s="67">
        <v>245</v>
      </c>
      <c r="J59" s="88">
        <v>4</v>
      </c>
      <c r="K59" s="46">
        <v>2646</v>
      </c>
    </row>
    <row r="60" spans="2:11" ht="15" customHeight="1" x14ac:dyDescent="0.2">
      <c r="B60" s="315" t="s">
        <v>84</v>
      </c>
      <c r="C60" s="316"/>
      <c r="D60" s="66">
        <v>18</v>
      </c>
      <c r="E60" s="67">
        <v>85</v>
      </c>
      <c r="F60" s="67">
        <v>423</v>
      </c>
      <c r="G60" s="67">
        <v>417</v>
      </c>
      <c r="H60" s="67">
        <v>285</v>
      </c>
      <c r="I60" s="67">
        <v>99</v>
      </c>
      <c r="J60" s="88">
        <v>1</v>
      </c>
      <c r="K60" s="46">
        <v>1328</v>
      </c>
    </row>
    <row r="61" spans="2:11" ht="15" customHeight="1" x14ac:dyDescent="0.2">
      <c r="B61" s="315" t="s">
        <v>85</v>
      </c>
      <c r="C61" s="316"/>
      <c r="D61" s="66">
        <v>0</v>
      </c>
      <c r="E61" s="67">
        <v>19</v>
      </c>
      <c r="F61" s="67">
        <v>94</v>
      </c>
      <c r="G61" s="67">
        <v>89</v>
      </c>
      <c r="H61" s="67">
        <v>65</v>
      </c>
      <c r="I61" s="67">
        <v>14</v>
      </c>
      <c r="J61" s="88">
        <v>0</v>
      </c>
      <c r="K61" s="46">
        <v>281</v>
      </c>
    </row>
    <row r="62" spans="2:11" ht="15" customHeight="1" x14ac:dyDescent="0.2">
      <c r="B62" s="315" t="s">
        <v>55</v>
      </c>
      <c r="C62" s="316"/>
      <c r="D62" s="66">
        <v>6</v>
      </c>
      <c r="E62" s="67">
        <v>41</v>
      </c>
      <c r="F62" s="67">
        <v>216</v>
      </c>
      <c r="G62" s="67">
        <v>254</v>
      </c>
      <c r="H62" s="67">
        <v>192</v>
      </c>
      <c r="I62" s="67">
        <v>54</v>
      </c>
      <c r="J62" s="88">
        <v>0</v>
      </c>
      <c r="K62" s="46">
        <v>763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2</v>
      </c>
      <c r="F63" s="68">
        <v>30</v>
      </c>
      <c r="G63" s="68">
        <v>44</v>
      </c>
      <c r="H63" s="68">
        <v>28</v>
      </c>
      <c r="I63" s="68">
        <v>9</v>
      </c>
      <c r="J63" s="79">
        <v>0</v>
      </c>
      <c r="K63" s="145">
        <v>113</v>
      </c>
    </row>
    <row r="64" spans="2:11" ht="15" customHeight="1" x14ac:dyDescent="0.2">
      <c r="B64" s="325" t="s">
        <v>71</v>
      </c>
      <c r="C64" s="326"/>
      <c r="D64" s="76">
        <v>4</v>
      </c>
      <c r="E64" s="69">
        <v>28</v>
      </c>
      <c r="F64" s="69">
        <v>112</v>
      </c>
      <c r="G64" s="69">
        <v>144</v>
      </c>
      <c r="H64" s="69">
        <v>105</v>
      </c>
      <c r="I64" s="69">
        <v>27</v>
      </c>
      <c r="J64" s="80">
        <v>0</v>
      </c>
      <c r="K64" s="47">
        <v>420</v>
      </c>
    </row>
    <row r="65" spans="2:11" ht="15" customHeight="1" x14ac:dyDescent="0.2">
      <c r="B65" s="323" t="s">
        <v>70</v>
      </c>
      <c r="C65" s="324"/>
      <c r="D65" s="75">
        <v>2</v>
      </c>
      <c r="E65" s="68">
        <v>11</v>
      </c>
      <c r="F65" s="68">
        <v>74</v>
      </c>
      <c r="G65" s="68">
        <v>66</v>
      </c>
      <c r="H65" s="68">
        <v>59</v>
      </c>
      <c r="I65" s="68">
        <v>18</v>
      </c>
      <c r="J65" s="148">
        <v>0</v>
      </c>
      <c r="K65" s="145">
        <v>230</v>
      </c>
    </row>
    <row r="66" spans="2:11" ht="15" customHeight="1" x14ac:dyDescent="0.2">
      <c r="B66" s="315" t="s">
        <v>86</v>
      </c>
      <c r="C66" s="316"/>
      <c r="D66" s="66">
        <v>1</v>
      </c>
      <c r="E66" s="67">
        <v>8</v>
      </c>
      <c r="F66" s="67">
        <v>45</v>
      </c>
      <c r="G66" s="67">
        <v>39</v>
      </c>
      <c r="H66" s="67">
        <v>31</v>
      </c>
      <c r="I66" s="67">
        <v>4</v>
      </c>
      <c r="J66" s="88">
        <v>0</v>
      </c>
      <c r="K66" s="46">
        <v>128</v>
      </c>
    </row>
    <row r="67" spans="2:11" ht="15" customHeight="1" x14ac:dyDescent="0.2">
      <c r="B67" s="315" t="s">
        <v>56</v>
      </c>
      <c r="C67" s="316"/>
      <c r="D67" s="66">
        <v>1</v>
      </c>
      <c r="E67" s="67">
        <v>2</v>
      </c>
      <c r="F67" s="67">
        <v>22</v>
      </c>
      <c r="G67" s="67">
        <v>16</v>
      </c>
      <c r="H67" s="67">
        <v>14</v>
      </c>
      <c r="I67" s="67">
        <v>1</v>
      </c>
      <c r="J67" s="88">
        <v>0</v>
      </c>
      <c r="K67" s="46">
        <v>56</v>
      </c>
    </row>
    <row r="68" spans="2:11" ht="15" customHeight="1" x14ac:dyDescent="0.2">
      <c r="B68" s="327" t="s">
        <v>57</v>
      </c>
      <c r="C68" s="328"/>
      <c r="D68" s="72">
        <v>1</v>
      </c>
      <c r="E68" s="73">
        <v>4</v>
      </c>
      <c r="F68" s="73">
        <v>23</v>
      </c>
      <c r="G68" s="73">
        <v>36</v>
      </c>
      <c r="H68" s="73">
        <v>9</v>
      </c>
      <c r="I68" s="73">
        <v>3</v>
      </c>
      <c r="J68" s="91">
        <v>0</v>
      </c>
      <c r="K68" s="49">
        <v>76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E4:E5"/>
    <mergeCell ref="F4:F5"/>
    <mergeCell ref="G4:G5"/>
    <mergeCell ref="J4:J5"/>
    <mergeCell ref="K4:K5"/>
    <mergeCell ref="H4:H5"/>
    <mergeCell ref="I4:I5"/>
    <mergeCell ref="B10:C10"/>
    <mergeCell ref="B11:C11"/>
    <mergeCell ref="B12:C12"/>
    <mergeCell ref="B9:C9"/>
    <mergeCell ref="D4:D5"/>
    <mergeCell ref="B6:C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121</v>
      </c>
    </row>
    <row r="2" spans="2:11" ht="15" customHeight="1" x14ac:dyDescent="0.2">
      <c r="B2" s="43" t="s">
        <v>167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357</v>
      </c>
      <c r="E6" s="65">
        <v>2037</v>
      </c>
      <c r="F6" s="65">
        <v>8240</v>
      </c>
      <c r="G6" s="65">
        <v>9412</v>
      </c>
      <c r="H6" s="65">
        <v>6854</v>
      </c>
      <c r="I6" s="65">
        <v>2469</v>
      </c>
      <c r="J6" s="87">
        <v>27</v>
      </c>
      <c r="K6" s="45">
        <v>29396</v>
      </c>
    </row>
    <row r="7" spans="2:11" ht="15" customHeight="1" x14ac:dyDescent="0.2">
      <c r="B7" s="315" t="s">
        <v>45</v>
      </c>
      <c r="C7" s="316"/>
      <c r="D7" s="66">
        <v>100</v>
      </c>
      <c r="E7" s="67">
        <v>535</v>
      </c>
      <c r="F7" s="67">
        <v>2174</v>
      </c>
      <c r="G7" s="67">
        <v>2392</v>
      </c>
      <c r="H7" s="67">
        <v>1566</v>
      </c>
      <c r="I7" s="67">
        <v>549</v>
      </c>
      <c r="J7" s="88">
        <v>3</v>
      </c>
      <c r="K7" s="46">
        <v>7319</v>
      </c>
    </row>
    <row r="8" spans="2:11" ht="15" customHeight="1" x14ac:dyDescent="0.2">
      <c r="B8" s="323" t="s">
        <v>46</v>
      </c>
      <c r="C8" s="324"/>
      <c r="D8" s="75">
        <v>9</v>
      </c>
      <c r="E8" s="68">
        <v>56</v>
      </c>
      <c r="F8" s="68">
        <v>226</v>
      </c>
      <c r="G8" s="68">
        <v>260</v>
      </c>
      <c r="H8" s="68">
        <v>162</v>
      </c>
      <c r="I8" s="68">
        <v>63</v>
      </c>
      <c r="J8" s="79">
        <v>0</v>
      </c>
      <c r="K8" s="145">
        <v>776</v>
      </c>
    </row>
    <row r="9" spans="2:11" ht="15" customHeight="1" x14ac:dyDescent="0.2">
      <c r="B9" s="325" t="s">
        <v>6</v>
      </c>
      <c r="C9" s="326"/>
      <c r="D9" s="76">
        <v>22</v>
      </c>
      <c r="E9" s="69">
        <v>107</v>
      </c>
      <c r="F9" s="69">
        <v>384</v>
      </c>
      <c r="G9" s="69">
        <v>450</v>
      </c>
      <c r="H9" s="69">
        <v>282</v>
      </c>
      <c r="I9" s="69">
        <v>95</v>
      </c>
      <c r="J9" s="80">
        <v>2</v>
      </c>
      <c r="K9" s="47">
        <v>1342</v>
      </c>
    </row>
    <row r="10" spans="2:11" ht="15" customHeight="1" x14ac:dyDescent="0.2">
      <c r="B10" s="323" t="s">
        <v>8</v>
      </c>
      <c r="C10" s="324"/>
      <c r="D10" s="77">
        <v>10</v>
      </c>
      <c r="E10" s="70">
        <v>52</v>
      </c>
      <c r="F10" s="70">
        <v>162</v>
      </c>
      <c r="G10" s="70">
        <v>183</v>
      </c>
      <c r="H10" s="70">
        <v>105</v>
      </c>
      <c r="I10" s="70">
        <v>41</v>
      </c>
      <c r="J10" s="146">
        <v>0</v>
      </c>
      <c r="K10" s="145">
        <v>553</v>
      </c>
    </row>
    <row r="11" spans="2:11" ht="15" customHeight="1" x14ac:dyDescent="0.2">
      <c r="B11" s="325" t="s">
        <v>11</v>
      </c>
      <c r="C11" s="326"/>
      <c r="D11" s="76">
        <v>12</v>
      </c>
      <c r="E11" s="69">
        <v>92</v>
      </c>
      <c r="F11" s="69">
        <v>297</v>
      </c>
      <c r="G11" s="69">
        <v>313</v>
      </c>
      <c r="H11" s="69">
        <v>209</v>
      </c>
      <c r="I11" s="69">
        <v>72</v>
      </c>
      <c r="J11" s="80">
        <v>1</v>
      </c>
      <c r="K11" s="47">
        <v>996</v>
      </c>
    </row>
    <row r="12" spans="2:11" ht="15" customHeight="1" x14ac:dyDescent="0.2">
      <c r="B12" s="323" t="s">
        <v>13</v>
      </c>
      <c r="C12" s="324"/>
      <c r="D12" s="77">
        <v>6</v>
      </c>
      <c r="E12" s="70">
        <v>26</v>
      </c>
      <c r="F12" s="70">
        <v>151</v>
      </c>
      <c r="G12" s="70">
        <v>168</v>
      </c>
      <c r="H12" s="70">
        <v>97</v>
      </c>
      <c r="I12" s="70">
        <v>27</v>
      </c>
      <c r="J12" s="146">
        <v>0</v>
      </c>
      <c r="K12" s="145">
        <v>475</v>
      </c>
    </row>
    <row r="13" spans="2:11" ht="15" customHeight="1" x14ac:dyDescent="0.2">
      <c r="B13" s="325" t="s">
        <v>15</v>
      </c>
      <c r="C13" s="326"/>
      <c r="D13" s="76">
        <v>9</v>
      </c>
      <c r="E13" s="69">
        <v>41</v>
      </c>
      <c r="F13" s="69">
        <v>207</v>
      </c>
      <c r="G13" s="69">
        <v>212</v>
      </c>
      <c r="H13" s="69">
        <v>120</v>
      </c>
      <c r="I13" s="69">
        <v>49</v>
      </c>
      <c r="J13" s="80">
        <v>0</v>
      </c>
      <c r="K13" s="47">
        <v>638</v>
      </c>
    </row>
    <row r="14" spans="2:11" ht="15" customHeight="1" x14ac:dyDescent="0.2">
      <c r="B14" s="323" t="s">
        <v>19</v>
      </c>
      <c r="C14" s="324"/>
      <c r="D14" s="77">
        <v>24</v>
      </c>
      <c r="E14" s="70">
        <v>77</v>
      </c>
      <c r="F14" s="70">
        <v>306</v>
      </c>
      <c r="G14" s="70">
        <v>345</v>
      </c>
      <c r="H14" s="70">
        <v>271</v>
      </c>
      <c r="I14" s="70">
        <v>88</v>
      </c>
      <c r="J14" s="146">
        <v>0</v>
      </c>
      <c r="K14" s="145">
        <v>1111</v>
      </c>
    </row>
    <row r="15" spans="2:11" ht="15" customHeight="1" x14ac:dyDescent="0.2">
      <c r="B15" s="325" t="s">
        <v>25</v>
      </c>
      <c r="C15" s="326"/>
      <c r="D15" s="78">
        <v>8</v>
      </c>
      <c r="E15" s="71">
        <v>84</v>
      </c>
      <c r="F15" s="71">
        <v>441</v>
      </c>
      <c r="G15" s="71">
        <v>461</v>
      </c>
      <c r="H15" s="71">
        <v>320</v>
      </c>
      <c r="I15" s="71">
        <v>114</v>
      </c>
      <c r="J15" s="81">
        <v>0</v>
      </c>
      <c r="K15" s="147">
        <v>1428</v>
      </c>
    </row>
    <row r="16" spans="2:11" ht="15" customHeight="1" x14ac:dyDescent="0.2">
      <c r="B16" s="315" t="s">
        <v>47</v>
      </c>
      <c r="C16" s="316"/>
      <c r="D16" s="66">
        <v>17</v>
      </c>
      <c r="E16" s="67">
        <v>67</v>
      </c>
      <c r="F16" s="67">
        <v>195</v>
      </c>
      <c r="G16" s="67">
        <v>205</v>
      </c>
      <c r="H16" s="67">
        <v>154</v>
      </c>
      <c r="I16" s="67">
        <v>54</v>
      </c>
      <c r="J16" s="88">
        <v>0</v>
      </c>
      <c r="K16" s="46">
        <v>692</v>
      </c>
    </row>
    <row r="17" spans="2:11" ht="15" customHeight="1" x14ac:dyDescent="0.2">
      <c r="B17" s="323" t="s">
        <v>14</v>
      </c>
      <c r="C17" s="324"/>
      <c r="D17" s="75">
        <v>1</v>
      </c>
      <c r="E17" s="68">
        <v>6</v>
      </c>
      <c r="F17" s="68">
        <v>23</v>
      </c>
      <c r="G17" s="68">
        <v>31</v>
      </c>
      <c r="H17" s="68">
        <v>28</v>
      </c>
      <c r="I17" s="68">
        <v>11</v>
      </c>
      <c r="J17" s="79">
        <v>0</v>
      </c>
      <c r="K17" s="145">
        <v>100</v>
      </c>
    </row>
    <row r="18" spans="2:11" ht="15" customHeight="1" x14ac:dyDescent="0.2">
      <c r="B18" s="325" t="s">
        <v>28</v>
      </c>
      <c r="C18" s="326"/>
      <c r="D18" s="76">
        <v>4</v>
      </c>
      <c r="E18" s="69">
        <v>10</v>
      </c>
      <c r="F18" s="69">
        <v>18</v>
      </c>
      <c r="G18" s="69">
        <v>9</v>
      </c>
      <c r="H18" s="69">
        <v>17</v>
      </c>
      <c r="I18" s="69">
        <v>7</v>
      </c>
      <c r="J18" s="80">
        <v>0</v>
      </c>
      <c r="K18" s="47">
        <v>65</v>
      </c>
    </row>
    <row r="19" spans="2:11" ht="15" customHeight="1" x14ac:dyDescent="0.2">
      <c r="B19" s="323" t="s">
        <v>32</v>
      </c>
      <c r="C19" s="324"/>
      <c r="D19" s="75">
        <v>12</v>
      </c>
      <c r="E19" s="68">
        <v>51</v>
      </c>
      <c r="F19" s="68">
        <v>154</v>
      </c>
      <c r="G19" s="68">
        <v>165</v>
      </c>
      <c r="H19" s="68">
        <v>109</v>
      </c>
      <c r="I19" s="68">
        <v>36</v>
      </c>
      <c r="J19" s="148">
        <v>0</v>
      </c>
      <c r="K19" s="145">
        <v>527</v>
      </c>
    </row>
    <row r="20" spans="2:11" ht="15" customHeight="1" x14ac:dyDescent="0.2">
      <c r="B20" s="315" t="s">
        <v>78</v>
      </c>
      <c r="C20" s="316"/>
      <c r="D20" s="66">
        <v>7</v>
      </c>
      <c r="E20" s="67">
        <v>58</v>
      </c>
      <c r="F20" s="67">
        <v>207</v>
      </c>
      <c r="G20" s="67">
        <v>238</v>
      </c>
      <c r="H20" s="67">
        <v>146</v>
      </c>
      <c r="I20" s="67">
        <v>73</v>
      </c>
      <c r="J20" s="88">
        <v>1</v>
      </c>
      <c r="K20" s="46">
        <v>730</v>
      </c>
    </row>
    <row r="21" spans="2:11" ht="15" customHeight="1" x14ac:dyDescent="0.2">
      <c r="B21" s="315" t="s">
        <v>79</v>
      </c>
      <c r="C21" s="316"/>
      <c r="D21" s="66">
        <v>5</v>
      </c>
      <c r="E21" s="67">
        <v>46</v>
      </c>
      <c r="F21" s="67">
        <v>166</v>
      </c>
      <c r="G21" s="67">
        <v>178</v>
      </c>
      <c r="H21" s="67">
        <v>129</v>
      </c>
      <c r="I21" s="67">
        <v>47</v>
      </c>
      <c r="J21" s="88">
        <v>0</v>
      </c>
      <c r="K21" s="46">
        <v>571</v>
      </c>
    </row>
    <row r="22" spans="2:11" ht="15" customHeight="1" x14ac:dyDescent="0.2">
      <c r="B22" s="315" t="s">
        <v>48</v>
      </c>
      <c r="C22" s="316"/>
      <c r="D22" s="66">
        <v>18</v>
      </c>
      <c r="E22" s="67">
        <v>148</v>
      </c>
      <c r="F22" s="67">
        <v>550</v>
      </c>
      <c r="G22" s="67">
        <v>627</v>
      </c>
      <c r="H22" s="67">
        <v>517</v>
      </c>
      <c r="I22" s="67">
        <v>233</v>
      </c>
      <c r="J22" s="88">
        <v>5</v>
      </c>
      <c r="K22" s="46">
        <v>2098</v>
      </c>
    </row>
    <row r="23" spans="2:11" ht="15" customHeight="1" x14ac:dyDescent="0.2">
      <c r="B23" s="323" t="s">
        <v>80</v>
      </c>
      <c r="C23" s="324"/>
      <c r="D23" s="75">
        <v>8</v>
      </c>
      <c r="E23" s="68">
        <v>93</v>
      </c>
      <c r="F23" s="68">
        <v>276</v>
      </c>
      <c r="G23" s="68">
        <v>290</v>
      </c>
      <c r="H23" s="68">
        <v>231</v>
      </c>
      <c r="I23" s="68">
        <v>103</v>
      </c>
      <c r="J23" s="79">
        <v>3</v>
      </c>
      <c r="K23" s="145">
        <v>1004</v>
      </c>
    </row>
    <row r="24" spans="2:11" ht="15" customHeight="1" x14ac:dyDescent="0.2">
      <c r="B24" s="325" t="s">
        <v>81</v>
      </c>
      <c r="C24" s="326"/>
      <c r="D24" s="76">
        <v>10</v>
      </c>
      <c r="E24" s="69">
        <v>55</v>
      </c>
      <c r="F24" s="69">
        <v>274</v>
      </c>
      <c r="G24" s="69">
        <v>337</v>
      </c>
      <c r="H24" s="69">
        <v>286</v>
      </c>
      <c r="I24" s="69">
        <v>130</v>
      </c>
      <c r="J24" s="81">
        <v>2</v>
      </c>
      <c r="K24" s="47">
        <v>1094</v>
      </c>
    </row>
    <row r="25" spans="2:11" ht="15" customHeight="1" x14ac:dyDescent="0.2">
      <c r="B25" s="315" t="s">
        <v>49</v>
      </c>
      <c r="C25" s="316"/>
      <c r="D25" s="66">
        <v>1</v>
      </c>
      <c r="E25" s="67">
        <v>20</v>
      </c>
      <c r="F25" s="67">
        <v>69</v>
      </c>
      <c r="G25" s="67">
        <v>102</v>
      </c>
      <c r="H25" s="67">
        <v>93</v>
      </c>
      <c r="I25" s="67">
        <v>26</v>
      </c>
      <c r="J25" s="88">
        <v>1</v>
      </c>
      <c r="K25" s="46">
        <v>312</v>
      </c>
    </row>
    <row r="26" spans="2:11" ht="15" customHeight="1" x14ac:dyDescent="0.2">
      <c r="B26" s="315" t="s">
        <v>50</v>
      </c>
      <c r="C26" s="316"/>
      <c r="D26" s="66">
        <v>11</v>
      </c>
      <c r="E26" s="67">
        <v>67</v>
      </c>
      <c r="F26" s="67">
        <v>295</v>
      </c>
      <c r="G26" s="67">
        <v>318</v>
      </c>
      <c r="H26" s="67">
        <v>275</v>
      </c>
      <c r="I26" s="67">
        <v>100</v>
      </c>
      <c r="J26" s="88">
        <v>2</v>
      </c>
      <c r="K26" s="46">
        <v>1068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4</v>
      </c>
      <c r="F27" s="68">
        <v>26</v>
      </c>
      <c r="G27" s="68">
        <v>25</v>
      </c>
      <c r="H27" s="68">
        <v>23</v>
      </c>
      <c r="I27" s="68">
        <v>10</v>
      </c>
      <c r="J27" s="79">
        <v>0</v>
      </c>
      <c r="K27" s="145">
        <v>88</v>
      </c>
    </row>
    <row r="28" spans="2:11" ht="15" customHeight="1" x14ac:dyDescent="0.2">
      <c r="B28" s="325" t="s">
        <v>4</v>
      </c>
      <c r="C28" s="326"/>
      <c r="D28" s="76">
        <v>2</v>
      </c>
      <c r="E28" s="69">
        <v>15</v>
      </c>
      <c r="F28" s="69">
        <v>51</v>
      </c>
      <c r="G28" s="69">
        <v>53</v>
      </c>
      <c r="H28" s="69">
        <v>41</v>
      </c>
      <c r="I28" s="69">
        <v>10</v>
      </c>
      <c r="J28" s="80">
        <v>0</v>
      </c>
      <c r="K28" s="47">
        <v>172</v>
      </c>
    </row>
    <row r="29" spans="2:11" ht="15" customHeight="1" x14ac:dyDescent="0.2">
      <c r="B29" s="323" t="s">
        <v>16</v>
      </c>
      <c r="C29" s="324"/>
      <c r="D29" s="75">
        <v>5</v>
      </c>
      <c r="E29" s="68">
        <v>13</v>
      </c>
      <c r="F29" s="68">
        <v>66</v>
      </c>
      <c r="G29" s="68">
        <v>74</v>
      </c>
      <c r="H29" s="68">
        <v>63</v>
      </c>
      <c r="I29" s="68">
        <v>27</v>
      </c>
      <c r="J29" s="79">
        <v>1</v>
      </c>
      <c r="K29" s="145">
        <v>249</v>
      </c>
    </row>
    <row r="30" spans="2:11" ht="15" customHeight="1" x14ac:dyDescent="0.2">
      <c r="B30" s="325" t="s">
        <v>20</v>
      </c>
      <c r="C30" s="326"/>
      <c r="D30" s="76">
        <v>1</v>
      </c>
      <c r="E30" s="69">
        <v>3</v>
      </c>
      <c r="F30" s="69">
        <v>20</v>
      </c>
      <c r="G30" s="69">
        <v>21</v>
      </c>
      <c r="H30" s="69">
        <v>21</v>
      </c>
      <c r="I30" s="69">
        <v>7</v>
      </c>
      <c r="J30" s="80">
        <v>1</v>
      </c>
      <c r="K30" s="47">
        <v>74</v>
      </c>
    </row>
    <row r="31" spans="2:11" ht="15" customHeight="1" x14ac:dyDescent="0.2">
      <c r="B31" s="323" t="s">
        <v>22</v>
      </c>
      <c r="C31" s="324"/>
      <c r="D31" s="75">
        <v>1</v>
      </c>
      <c r="E31" s="68">
        <v>6</v>
      </c>
      <c r="F31" s="68">
        <v>33</v>
      </c>
      <c r="G31" s="68">
        <v>39</v>
      </c>
      <c r="H31" s="68">
        <v>35</v>
      </c>
      <c r="I31" s="68">
        <v>9</v>
      </c>
      <c r="J31" s="79">
        <v>0</v>
      </c>
      <c r="K31" s="145">
        <v>123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3</v>
      </c>
      <c r="F32" s="69">
        <v>20</v>
      </c>
      <c r="G32" s="69">
        <v>12</v>
      </c>
      <c r="H32" s="69">
        <v>14</v>
      </c>
      <c r="I32" s="69">
        <v>3</v>
      </c>
      <c r="J32" s="80">
        <v>0</v>
      </c>
      <c r="K32" s="47">
        <v>52</v>
      </c>
    </row>
    <row r="33" spans="2:11" ht="15" customHeight="1" x14ac:dyDescent="0.2">
      <c r="B33" s="323" t="s">
        <v>26</v>
      </c>
      <c r="C33" s="324"/>
      <c r="D33" s="75">
        <v>1</v>
      </c>
      <c r="E33" s="68">
        <v>2</v>
      </c>
      <c r="F33" s="68">
        <v>10</v>
      </c>
      <c r="G33" s="68">
        <v>12</v>
      </c>
      <c r="H33" s="68">
        <v>1</v>
      </c>
      <c r="I33" s="68">
        <v>1</v>
      </c>
      <c r="J33" s="79">
        <v>0</v>
      </c>
      <c r="K33" s="145">
        <v>27</v>
      </c>
    </row>
    <row r="34" spans="2:11" ht="15" customHeight="1" x14ac:dyDescent="0.2">
      <c r="B34" s="325" t="s">
        <v>30</v>
      </c>
      <c r="C34" s="326"/>
      <c r="D34" s="76">
        <v>1</v>
      </c>
      <c r="E34" s="69">
        <v>14</v>
      </c>
      <c r="F34" s="69">
        <v>49</v>
      </c>
      <c r="G34" s="69">
        <v>57</v>
      </c>
      <c r="H34" s="69">
        <v>58</v>
      </c>
      <c r="I34" s="69">
        <v>27</v>
      </c>
      <c r="J34" s="80">
        <v>0</v>
      </c>
      <c r="K34" s="47">
        <v>206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7</v>
      </c>
      <c r="F35" s="68">
        <v>20</v>
      </c>
      <c r="G35" s="68">
        <v>25</v>
      </c>
      <c r="H35" s="68">
        <v>19</v>
      </c>
      <c r="I35" s="68">
        <v>6</v>
      </c>
      <c r="J35" s="148">
        <v>0</v>
      </c>
      <c r="K35" s="145">
        <v>77</v>
      </c>
    </row>
    <row r="36" spans="2:11" ht="15" customHeight="1" x14ac:dyDescent="0.2">
      <c r="B36" s="315" t="s">
        <v>58</v>
      </c>
      <c r="C36" s="316"/>
      <c r="D36" s="66">
        <v>16</v>
      </c>
      <c r="E36" s="67">
        <v>101</v>
      </c>
      <c r="F36" s="67">
        <v>407</v>
      </c>
      <c r="G36" s="67">
        <v>446</v>
      </c>
      <c r="H36" s="67">
        <v>293</v>
      </c>
      <c r="I36" s="67">
        <v>106</v>
      </c>
      <c r="J36" s="88">
        <v>2</v>
      </c>
      <c r="K36" s="46">
        <v>1371</v>
      </c>
    </row>
    <row r="37" spans="2:11" ht="15" customHeight="1" x14ac:dyDescent="0.2">
      <c r="B37" s="323" t="s">
        <v>0</v>
      </c>
      <c r="C37" s="324"/>
      <c r="D37" s="75">
        <v>2</v>
      </c>
      <c r="E37" s="68">
        <v>21</v>
      </c>
      <c r="F37" s="68">
        <v>82</v>
      </c>
      <c r="G37" s="68">
        <v>88</v>
      </c>
      <c r="H37" s="68">
        <v>65</v>
      </c>
      <c r="I37" s="68">
        <v>14</v>
      </c>
      <c r="J37" s="79">
        <v>1</v>
      </c>
      <c r="K37" s="145">
        <v>273</v>
      </c>
    </row>
    <row r="38" spans="2:11" ht="15" customHeight="1" x14ac:dyDescent="0.2">
      <c r="B38" s="325" t="s">
        <v>7</v>
      </c>
      <c r="C38" s="326"/>
      <c r="D38" s="76">
        <v>7</v>
      </c>
      <c r="E38" s="69">
        <v>33</v>
      </c>
      <c r="F38" s="69">
        <v>126</v>
      </c>
      <c r="G38" s="69">
        <v>118</v>
      </c>
      <c r="H38" s="69">
        <v>57</v>
      </c>
      <c r="I38" s="69">
        <v>38</v>
      </c>
      <c r="J38" s="80">
        <v>0</v>
      </c>
      <c r="K38" s="47">
        <v>379</v>
      </c>
    </row>
    <row r="39" spans="2:11" ht="15" customHeight="1" x14ac:dyDescent="0.2">
      <c r="B39" s="323" t="s">
        <v>9</v>
      </c>
      <c r="C39" s="324"/>
      <c r="D39" s="75">
        <v>1</v>
      </c>
      <c r="E39" s="68">
        <v>5</v>
      </c>
      <c r="F39" s="68">
        <v>37</v>
      </c>
      <c r="G39" s="68">
        <v>36</v>
      </c>
      <c r="H39" s="68">
        <v>28</v>
      </c>
      <c r="I39" s="68">
        <v>6</v>
      </c>
      <c r="J39" s="79">
        <v>0</v>
      </c>
      <c r="K39" s="145">
        <v>113</v>
      </c>
    </row>
    <row r="40" spans="2:11" ht="15" customHeight="1" x14ac:dyDescent="0.2">
      <c r="B40" s="325" t="s">
        <v>12</v>
      </c>
      <c r="C40" s="326"/>
      <c r="D40" s="76">
        <v>0</v>
      </c>
      <c r="E40" s="69">
        <v>12</v>
      </c>
      <c r="F40" s="69">
        <v>46</v>
      </c>
      <c r="G40" s="69">
        <v>49</v>
      </c>
      <c r="H40" s="69">
        <v>32</v>
      </c>
      <c r="I40" s="69">
        <v>13</v>
      </c>
      <c r="J40" s="80">
        <v>1</v>
      </c>
      <c r="K40" s="47">
        <v>153</v>
      </c>
    </row>
    <row r="41" spans="2:11" ht="15" customHeight="1" x14ac:dyDescent="0.2">
      <c r="B41" s="323" t="s">
        <v>29</v>
      </c>
      <c r="C41" s="324"/>
      <c r="D41" s="75">
        <v>6</v>
      </c>
      <c r="E41" s="68">
        <v>30</v>
      </c>
      <c r="F41" s="68">
        <v>116</v>
      </c>
      <c r="G41" s="68">
        <v>155</v>
      </c>
      <c r="H41" s="68">
        <v>111</v>
      </c>
      <c r="I41" s="68">
        <v>35</v>
      </c>
      <c r="J41" s="148">
        <v>0</v>
      </c>
      <c r="K41" s="145">
        <v>453</v>
      </c>
    </row>
    <row r="42" spans="2:11" ht="15" customHeight="1" x14ac:dyDescent="0.2">
      <c r="B42" s="315" t="s">
        <v>51</v>
      </c>
      <c r="C42" s="316"/>
      <c r="D42" s="66">
        <v>22</v>
      </c>
      <c r="E42" s="67">
        <v>177</v>
      </c>
      <c r="F42" s="67">
        <v>917</v>
      </c>
      <c r="G42" s="67">
        <v>1195</v>
      </c>
      <c r="H42" s="67">
        <v>801</v>
      </c>
      <c r="I42" s="67">
        <v>292</v>
      </c>
      <c r="J42" s="88">
        <v>2</v>
      </c>
      <c r="K42" s="46">
        <v>3406</v>
      </c>
    </row>
    <row r="43" spans="2:11" ht="15" customHeight="1" x14ac:dyDescent="0.2">
      <c r="B43" s="323" t="s">
        <v>3</v>
      </c>
      <c r="C43" s="324"/>
      <c r="D43" s="75">
        <v>15</v>
      </c>
      <c r="E43" s="68">
        <v>110</v>
      </c>
      <c r="F43" s="68">
        <v>620</v>
      </c>
      <c r="G43" s="68">
        <v>804</v>
      </c>
      <c r="H43" s="68">
        <v>563</v>
      </c>
      <c r="I43" s="68">
        <v>223</v>
      </c>
      <c r="J43" s="79">
        <v>1</v>
      </c>
      <c r="K43" s="145">
        <v>2336</v>
      </c>
    </row>
    <row r="44" spans="2:11" ht="15" customHeight="1" x14ac:dyDescent="0.2">
      <c r="B44" s="325" t="s">
        <v>10</v>
      </c>
      <c r="C44" s="326"/>
      <c r="D44" s="76">
        <v>1</v>
      </c>
      <c r="E44" s="69">
        <v>14</v>
      </c>
      <c r="F44" s="69">
        <v>79</v>
      </c>
      <c r="G44" s="69">
        <v>132</v>
      </c>
      <c r="H44" s="69">
        <v>69</v>
      </c>
      <c r="I44" s="69">
        <v>24</v>
      </c>
      <c r="J44" s="80">
        <v>0</v>
      </c>
      <c r="K44" s="47">
        <v>319</v>
      </c>
    </row>
    <row r="45" spans="2:11" ht="15" customHeight="1" x14ac:dyDescent="0.2">
      <c r="B45" s="323" t="s">
        <v>17</v>
      </c>
      <c r="C45" s="324"/>
      <c r="D45" s="75">
        <v>1</v>
      </c>
      <c r="E45" s="68">
        <v>23</v>
      </c>
      <c r="F45" s="68">
        <v>91</v>
      </c>
      <c r="G45" s="68">
        <v>114</v>
      </c>
      <c r="H45" s="68">
        <v>67</v>
      </c>
      <c r="I45" s="68">
        <v>17</v>
      </c>
      <c r="J45" s="79">
        <v>1</v>
      </c>
      <c r="K45" s="145">
        <v>314</v>
      </c>
    </row>
    <row r="46" spans="2:11" ht="15" customHeight="1" x14ac:dyDescent="0.2">
      <c r="B46" s="325" t="s">
        <v>27</v>
      </c>
      <c r="C46" s="326"/>
      <c r="D46" s="76">
        <v>5</v>
      </c>
      <c r="E46" s="69">
        <v>30</v>
      </c>
      <c r="F46" s="69">
        <v>127</v>
      </c>
      <c r="G46" s="69">
        <v>145</v>
      </c>
      <c r="H46" s="69">
        <v>102</v>
      </c>
      <c r="I46" s="69">
        <v>28</v>
      </c>
      <c r="J46" s="81">
        <v>0</v>
      </c>
      <c r="K46" s="47">
        <v>437</v>
      </c>
    </row>
    <row r="47" spans="2:11" ht="15" customHeight="1" x14ac:dyDescent="0.2">
      <c r="B47" s="315" t="s">
        <v>76</v>
      </c>
      <c r="C47" s="316"/>
      <c r="D47" s="66">
        <v>87</v>
      </c>
      <c r="E47" s="67">
        <v>350</v>
      </c>
      <c r="F47" s="67">
        <v>1273</v>
      </c>
      <c r="G47" s="67">
        <v>1403</v>
      </c>
      <c r="H47" s="67">
        <v>1145</v>
      </c>
      <c r="I47" s="67">
        <v>382</v>
      </c>
      <c r="J47" s="88">
        <v>5</v>
      </c>
      <c r="K47" s="46">
        <v>4645</v>
      </c>
    </row>
    <row r="48" spans="2:11" ht="15" customHeight="1" x14ac:dyDescent="0.2">
      <c r="B48" s="323" t="s">
        <v>72</v>
      </c>
      <c r="C48" s="324"/>
      <c r="D48" s="75">
        <v>27</v>
      </c>
      <c r="E48" s="68">
        <v>108</v>
      </c>
      <c r="F48" s="68">
        <v>512</v>
      </c>
      <c r="G48" s="68">
        <v>563</v>
      </c>
      <c r="H48" s="68">
        <v>452</v>
      </c>
      <c r="I48" s="68">
        <v>159</v>
      </c>
      <c r="J48" s="79">
        <v>2</v>
      </c>
      <c r="K48" s="145">
        <v>1823</v>
      </c>
    </row>
    <row r="49" spans="2:11" ht="15" customHeight="1" x14ac:dyDescent="0.2">
      <c r="B49" s="325" t="s">
        <v>73</v>
      </c>
      <c r="C49" s="326"/>
      <c r="D49" s="76">
        <v>13</v>
      </c>
      <c r="E49" s="69">
        <v>40</v>
      </c>
      <c r="F49" s="69">
        <v>126</v>
      </c>
      <c r="G49" s="69">
        <v>125</v>
      </c>
      <c r="H49" s="69">
        <v>101</v>
      </c>
      <c r="I49" s="69">
        <v>40</v>
      </c>
      <c r="J49" s="80">
        <v>1</v>
      </c>
      <c r="K49" s="47">
        <v>446</v>
      </c>
    </row>
    <row r="50" spans="2:11" ht="15" customHeight="1" x14ac:dyDescent="0.2">
      <c r="B50" s="323" t="s">
        <v>74</v>
      </c>
      <c r="C50" s="324"/>
      <c r="D50" s="75">
        <v>47</v>
      </c>
      <c r="E50" s="68">
        <v>202</v>
      </c>
      <c r="F50" s="68">
        <v>635</v>
      </c>
      <c r="G50" s="68">
        <v>715</v>
      </c>
      <c r="H50" s="68">
        <v>592</v>
      </c>
      <c r="I50" s="68">
        <v>183</v>
      </c>
      <c r="J50" s="148">
        <v>2</v>
      </c>
      <c r="K50" s="145">
        <v>2376</v>
      </c>
    </row>
    <row r="51" spans="2:11" ht="15" customHeight="1" x14ac:dyDescent="0.2">
      <c r="B51" s="315" t="s">
        <v>52</v>
      </c>
      <c r="C51" s="316"/>
      <c r="D51" s="66">
        <v>15</v>
      </c>
      <c r="E51" s="67">
        <v>70</v>
      </c>
      <c r="F51" s="67">
        <v>227</v>
      </c>
      <c r="G51" s="67">
        <v>190</v>
      </c>
      <c r="H51" s="67">
        <v>170</v>
      </c>
      <c r="I51" s="67">
        <v>72</v>
      </c>
      <c r="J51" s="88">
        <v>0</v>
      </c>
      <c r="K51" s="46">
        <v>744</v>
      </c>
    </row>
    <row r="52" spans="2:11" ht="15" customHeight="1" x14ac:dyDescent="0.2">
      <c r="B52" s="323" t="s">
        <v>2</v>
      </c>
      <c r="C52" s="324"/>
      <c r="D52" s="75">
        <v>7</v>
      </c>
      <c r="E52" s="68">
        <v>48</v>
      </c>
      <c r="F52" s="68">
        <v>137</v>
      </c>
      <c r="G52" s="68">
        <v>112</v>
      </c>
      <c r="H52" s="68">
        <v>104</v>
      </c>
      <c r="I52" s="68">
        <v>34</v>
      </c>
      <c r="J52" s="79">
        <v>0</v>
      </c>
      <c r="K52" s="145">
        <v>442</v>
      </c>
    </row>
    <row r="53" spans="2:11" ht="15" customHeight="1" x14ac:dyDescent="0.2">
      <c r="B53" s="325" t="s">
        <v>5</v>
      </c>
      <c r="C53" s="326"/>
      <c r="D53" s="76">
        <v>8</v>
      </c>
      <c r="E53" s="69">
        <v>22</v>
      </c>
      <c r="F53" s="69">
        <v>90</v>
      </c>
      <c r="G53" s="69">
        <v>78</v>
      </c>
      <c r="H53" s="69">
        <v>66</v>
      </c>
      <c r="I53" s="69">
        <v>38</v>
      </c>
      <c r="J53" s="81">
        <v>0</v>
      </c>
      <c r="K53" s="47">
        <v>302</v>
      </c>
    </row>
    <row r="54" spans="2:11" ht="15" customHeight="1" x14ac:dyDescent="0.2">
      <c r="B54" s="315" t="s">
        <v>53</v>
      </c>
      <c r="C54" s="316"/>
      <c r="D54" s="66">
        <v>7</v>
      </c>
      <c r="E54" s="67">
        <v>41</v>
      </c>
      <c r="F54" s="67">
        <v>250</v>
      </c>
      <c r="G54" s="67">
        <v>337</v>
      </c>
      <c r="H54" s="67">
        <v>296</v>
      </c>
      <c r="I54" s="67">
        <v>116</v>
      </c>
      <c r="J54" s="88">
        <v>0</v>
      </c>
      <c r="K54" s="46">
        <v>1047</v>
      </c>
    </row>
    <row r="55" spans="2:11" ht="15" customHeight="1" x14ac:dyDescent="0.2">
      <c r="B55" s="323" t="s">
        <v>82</v>
      </c>
      <c r="C55" s="324"/>
      <c r="D55" s="75">
        <v>7</v>
      </c>
      <c r="E55" s="68">
        <v>26</v>
      </c>
      <c r="F55" s="68">
        <v>130</v>
      </c>
      <c r="G55" s="68">
        <v>156</v>
      </c>
      <c r="H55" s="68">
        <v>129</v>
      </c>
      <c r="I55" s="68">
        <v>59</v>
      </c>
      <c r="J55" s="79">
        <v>0</v>
      </c>
      <c r="K55" s="145">
        <v>507</v>
      </c>
    </row>
    <row r="56" spans="2:11" ht="15" customHeight="1" x14ac:dyDescent="0.2">
      <c r="B56" s="325" t="s">
        <v>18</v>
      </c>
      <c r="C56" s="326"/>
      <c r="D56" s="76">
        <v>0</v>
      </c>
      <c r="E56" s="69">
        <v>1</v>
      </c>
      <c r="F56" s="69">
        <v>24</v>
      </c>
      <c r="G56" s="69">
        <v>42</v>
      </c>
      <c r="H56" s="69">
        <v>44</v>
      </c>
      <c r="I56" s="69">
        <v>18</v>
      </c>
      <c r="J56" s="80">
        <v>0</v>
      </c>
      <c r="K56" s="47">
        <v>129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7</v>
      </c>
      <c r="F57" s="68">
        <v>30</v>
      </c>
      <c r="G57" s="68">
        <v>37</v>
      </c>
      <c r="H57" s="68">
        <v>25</v>
      </c>
      <c r="I57" s="68">
        <v>12</v>
      </c>
      <c r="J57" s="79">
        <v>0</v>
      </c>
      <c r="K57" s="145">
        <v>111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7</v>
      </c>
      <c r="F58" s="69">
        <v>66</v>
      </c>
      <c r="G58" s="69">
        <v>102</v>
      </c>
      <c r="H58" s="69">
        <v>98</v>
      </c>
      <c r="I58" s="69">
        <v>27</v>
      </c>
      <c r="J58" s="81">
        <v>0</v>
      </c>
      <c r="K58" s="47">
        <v>300</v>
      </c>
    </row>
    <row r="59" spans="2:11" ht="15" customHeight="1" x14ac:dyDescent="0.2">
      <c r="B59" s="315" t="s">
        <v>83</v>
      </c>
      <c r="C59" s="316"/>
      <c r="D59" s="66">
        <v>23</v>
      </c>
      <c r="E59" s="67">
        <v>167</v>
      </c>
      <c r="F59" s="67">
        <v>721</v>
      </c>
      <c r="G59" s="67">
        <v>910</v>
      </c>
      <c r="H59" s="67">
        <v>683</v>
      </c>
      <c r="I59" s="67">
        <v>248</v>
      </c>
      <c r="J59" s="88">
        <v>6</v>
      </c>
      <c r="K59" s="46">
        <v>2758</v>
      </c>
    </row>
    <row r="60" spans="2:11" ht="15" customHeight="1" x14ac:dyDescent="0.2">
      <c r="B60" s="315" t="s">
        <v>84</v>
      </c>
      <c r="C60" s="316"/>
      <c r="D60" s="66">
        <v>14</v>
      </c>
      <c r="E60" s="67">
        <v>106</v>
      </c>
      <c r="F60" s="67">
        <v>418</v>
      </c>
      <c r="G60" s="67">
        <v>447</v>
      </c>
      <c r="H60" s="67">
        <v>285</v>
      </c>
      <c r="I60" s="67">
        <v>97</v>
      </c>
      <c r="J60" s="88">
        <v>0</v>
      </c>
      <c r="K60" s="46">
        <v>1367</v>
      </c>
    </row>
    <row r="61" spans="2:11" ht="15" customHeight="1" x14ac:dyDescent="0.2">
      <c r="B61" s="315" t="s">
        <v>85</v>
      </c>
      <c r="C61" s="316"/>
      <c r="D61" s="66">
        <v>1</v>
      </c>
      <c r="E61" s="67">
        <v>25</v>
      </c>
      <c r="F61" s="67">
        <v>75</v>
      </c>
      <c r="G61" s="67">
        <v>97</v>
      </c>
      <c r="H61" s="67">
        <v>75</v>
      </c>
      <c r="I61" s="67">
        <v>14</v>
      </c>
      <c r="J61" s="88">
        <v>0</v>
      </c>
      <c r="K61" s="46">
        <v>287</v>
      </c>
    </row>
    <row r="62" spans="2:11" ht="15" customHeight="1" x14ac:dyDescent="0.2">
      <c r="B62" s="315" t="s">
        <v>55</v>
      </c>
      <c r="C62" s="316"/>
      <c r="D62" s="66">
        <v>6</v>
      </c>
      <c r="E62" s="67">
        <v>40</v>
      </c>
      <c r="F62" s="67">
        <v>200</v>
      </c>
      <c r="G62" s="67">
        <v>231</v>
      </c>
      <c r="H62" s="67">
        <v>168</v>
      </c>
      <c r="I62" s="67">
        <v>46</v>
      </c>
      <c r="J62" s="88">
        <v>0</v>
      </c>
      <c r="K62" s="46">
        <v>691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4</v>
      </c>
      <c r="F63" s="68">
        <v>22</v>
      </c>
      <c r="G63" s="68">
        <v>33</v>
      </c>
      <c r="H63" s="68">
        <v>19</v>
      </c>
      <c r="I63" s="68">
        <v>5</v>
      </c>
      <c r="J63" s="79">
        <v>0</v>
      </c>
      <c r="K63" s="145">
        <v>83</v>
      </c>
    </row>
    <row r="64" spans="2:11" ht="15" customHeight="1" x14ac:dyDescent="0.2">
      <c r="B64" s="325" t="s">
        <v>71</v>
      </c>
      <c r="C64" s="326"/>
      <c r="D64" s="76">
        <v>5</v>
      </c>
      <c r="E64" s="69">
        <v>23</v>
      </c>
      <c r="F64" s="69">
        <v>115</v>
      </c>
      <c r="G64" s="69">
        <v>130</v>
      </c>
      <c r="H64" s="69">
        <v>98</v>
      </c>
      <c r="I64" s="69">
        <v>31</v>
      </c>
      <c r="J64" s="80">
        <v>0</v>
      </c>
      <c r="K64" s="47">
        <v>402</v>
      </c>
    </row>
    <row r="65" spans="2:11" ht="15" customHeight="1" x14ac:dyDescent="0.2">
      <c r="B65" s="323" t="s">
        <v>70</v>
      </c>
      <c r="C65" s="324"/>
      <c r="D65" s="75">
        <v>1</v>
      </c>
      <c r="E65" s="68">
        <v>13</v>
      </c>
      <c r="F65" s="68">
        <v>63</v>
      </c>
      <c r="G65" s="68">
        <v>68</v>
      </c>
      <c r="H65" s="68">
        <v>51</v>
      </c>
      <c r="I65" s="68">
        <v>10</v>
      </c>
      <c r="J65" s="148">
        <v>0</v>
      </c>
      <c r="K65" s="145">
        <v>206</v>
      </c>
    </row>
    <row r="66" spans="2:11" ht="15" customHeight="1" x14ac:dyDescent="0.2">
      <c r="B66" s="315" t="s">
        <v>86</v>
      </c>
      <c r="C66" s="316"/>
      <c r="D66" s="66">
        <v>5</v>
      </c>
      <c r="E66" s="67">
        <v>9</v>
      </c>
      <c r="F66" s="67">
        <v>44</v>
      </c>
      <c r="G66" s="67">
        <v>45</v>
      </c>
      <c r="H66" s="67">
        <v>32</v>
      </c>
      <c r="I66" s="67">
        <v>10</v>
      </c>
      <c r="J66" s="88">
        <v>0</v>
      </c>
      <c r="K66" s="46">
        <v>145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7</v>
      </c>
      <c r="F67" s="67">
        <v>31</v>
      </c>
      <c r="G67" s="67">
        <v>19</v>
      </c>
      <c r="H67" s="67">
        <v>17</v>
      </c>
      <c r="I67" s="67">
        <v>1</v>
      </c>
      <c r="J67" s="88">
        <v>0</v>
      </c>
      <c r="K67" s="46">
        <v>75</v>
      </c>
    </row>
    <row r="68" spans="2:11" ht="15" customHeight="1" x14ac:dyDescent="0.2">
      <c r="B68" s="327" t="s">
        <v>57</v>
      </c>
      <c r="C68" s="328"/>
      <c r="D68" s="72">
        <v>2</v>
      </c>
      <c r="E68" s="73">
        <v>3</v>
      </c>
      <c r="F68" s="73">
        <v>21</v>
      </c>
      <c r="G68" s="73">
        <v>32</v>
      </c>
      <c r="H68" s="73">
        <v>9</v>
      </c>
      <c r="I68" s="73">
        <v>3</v>
      </c>
      <c r="J68" s="91">
        <v>0</v>
      </c>
      <c r="K68" s="49">
        <v>70</v>
      </c>
    </row>
    <row r="70" spans="2:11" ht="15" customHeight="1" x14ac:dyDescent="0.3">
      <c r="B70" s="2" t="s">
        <v>59</v>
      </c>
    </row>
  </sheetData>
  <mergeCells count="71">
    <mergeCell ref="B63:C63"/>
    <mergeCell ref="B60:C60"/>
    <mergeCell ref="B54:C54"/>
    <mergeCell ref="B56:C56"/>
    <mergeCell ref="B68:C68"/>
    <mergeCell ref="B59:C59"/>
    <mergeCell ref="B64:C64"/>
    <mergeCell ref="B57:C57"/>
    <mergeCell ref="B58:C58"/>
    <mergeCell ref="B65:C65"/>
    <mergeCell ref="B66:C66"/>
    <mergeCell ref="B67:C67"/>
    <mergeCell ref="B46:C46"/>
    <mergeCell ref="B47:C47"/>
    <mergeCell ref="B61:C61"/>
    <mergeCell ref="B62:C62"/>
    <mergeCell ref="B48:C48"/>
    <mergeCell ref="B49:C49"/>
    <mergeCell ref="B50:C50"/>
    <mergeCell ref="B51:C51"/>
    <mergeCell ref="B52:C52"/>
    <mergeCell ref="B53:C53"/>
    <mergeCell ref="B55:C55"/>
    <mergeCell ref="B42:C42"/>
    <mergeCell ref="B43:C43"/>
    <mergeCell ref="B44:C44"/>
    <mergeCell ref="B45:C45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2:C12"/>
    <mergeCell ref="B13:C13"/>
    <mergeCell ref="B14:C14"/>
    <mergeCell ref="B15:C15"/>
    <mergeCell ref="B16:C16"/>
    <mergeCell ref="E4:E5"/>
    <mergeCell ref="F4:F5"/>
    <mergeCell ref="G4:G5"/>
    <mergeCell ref="J4:J5"/>
    <mergeCell ref="K4:K5"/>
    <mergeCell ref="B6:C6"/>
    <mergeCell ref="H4:H5"/>
    <mergeCell ref="I4:I5"/>
    <mergeCell ref="B7:C7"/>
    <mergeCell ref="B18:C18"/>
    <mergeCell ref="B8:C8"/>
    <mergeCell ref="B9:C9"/>
    <mergeCell ref="B10:C10"/>
    <mergeCell ref="D4:D5"/>
    <mergeCell ref="B11:C11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1:L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2" ht="15" customHeight="1" x14ac:dyDescent="0.2">
      <c r="B1" s="42" t="s">
        <v>140</v>
      </c>
    </row>
    <row r="2" spans="2:12" ht="15" customHeight="1" x14ac:dyDescent="0.2">
      <c r="B2" s="43" t="s">
        <v>163</v>
      </c>
    </row>
    <row r="3" spans="2:12" ht="15" customHeight="1" x14ac:dyDescent="0.25">
      <c r="B3" s="40"/>
      <c r="D3" s="41"/>
    </row>
    <row r="4" spans="2:12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  <c r="L4" s="12"/>
    </row>
    <row r="5" spans="2:12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2" ht="15" customHeight="1" x14ac:dyDescent="0.2">
      <c r="B6" s="321" t="s">
        <v>35</v>
      </c>
      <c r="C6" s="322"/>
      <c r="D6" s="136">
        <v>382</v>
      </c>
      <c r="E6" s="65">
        <v>1984</v>
      </c>
      <c r="F6" s="65">
        <v>8376</v>
      </c>
      <c r="G6" s="65">
        <v>9571</v>
      </c>
      <c r="H6" s="65">
        <v>6968</v>
      </c>
      <c r="I6" s="65">
        <v>2491</v>
      </c>
      <c r="J6" s="87">
        <v>30</v>
      </c>
      <c r="K6" s="45">
        <v>29802</v>
      </c>
    </row>
    <row r="7" spans="2:12" ht="15" customHeight="1" x14ac:dyDescent="0.2">
      <c r="B7" s="315" t="s">
        <v>45</v>
      </c>
      <c r="C7" s="316"/>
      <c r="D7" s="66">
        <v>99</v>
      </c>
      <c r="E7" s="67">
        <v>534</v>
      </c>
      <c r="F7" s="67">
        <v>2315</v>
      </c>
      <c r="G7" s="67">
        <v>2483</v>
      </c>
      <c r="H7" s="67">
        <v>1654</v>
      </c>
      <c r="I7" s="67">
        <v>560</v>
      </c>
      <c r="J7" s="88">
        <v>9</v>
      </c>
      <c r="K7" s="46">
        <v>7654</v>
      </c>
    </row>
    <row r="8" spans="2:12" ht="15" customHeight="1" x14ac:dyDescent="0.2">
      <c r="B8" s="323" t="s">
        <v>46</v>
      </c>
      <c r="C8" s="324"/>
      <c r="D8" s="75">
        <v>13</v>
      </c>
      <c r="E8" s="68">
        <v>44</v>
      </c>
      <c r="F8" s="68">
        <v>235</v>
      </c>
      <c r="G8" s="68">
        <v>229</v>
      </c>
      <c r="H8" s="68">
        <v>142</v>
      </c>
      <c r="I8" s="68">
        <v>63</v>
      </c>
      <c r="J8" s="79">
        <v>0</v>
      </c>
      <c r="K8" s="145">
        <v>726</v>
      </c>
    </row>
    <row r="9" spans="2:12" ht="15" customHeight="1" x14ac:dyDescent="0.2">
      <c r="B9" s="325" t="s">
        <v>6</v>
      </c>
      <c r="C9" s="326"/>
      <c r="D9" s="76">
        <v>15</v>
      </c>
      <c r="E9" s="69">
        <v>105</v>
      </c>
      <c r="F9" s="69">
        <v>409</v>
      </c>
      <c r="G9" s="69">
        <v>442</v>
      </c>
      <c r="H9" s="69">
        <v>311</v>
      </c>
      <c r="I9" s="69">
        <v>91</v>
      </c>
      <c r="J9" s="80">
        <v>2</v>
      </c>
      <c r="K9" s="47">
        <v>1375</v>
      </c>
    </row>
    <row r="10" spans="2:12" ht="15" customHeight="1" x14ac:dyDescent="0.2">
      <c r="B10" s="323" t="s">
        <v>8</v>
      </c>
      <c r="C10" s="324"/>
      <c r="D10" s="77">
        <v>8</v>
      </c>
      <c r="E10" s="70">
        <v>38</v>
      </c>
      <c r="F10" s="70">
        <v>162</v>
      </c>
      <c r="G10" s="70">
        <v>178</v>
      </c>
      <c r="H10" s="70">
        <v>98</v>
      </c>
      <c r="I10" s="70">
        <v>36</v>
      </c>
      <c r="J10" s="146">
        <v>0</v>
      </c>
      <c r="K10" s="145">
        <v>520</v>
      </c>
    </row>
    <row r="11" spans="2:12" ht="15" customHeight="1" x14ac:dyDescent="0.2">
      <c r="B11" s="325" t="s">
        <v>11</v>
      </c>
      <c r="C11" s="326"/>
      <c r="D11" s="76">
        <v>14</v>
      </c>
      <c r="E11" s="69">
        <v>73</v>
      </c>
      <c r="F11" s="69">
        <v>298</v>
      </c>
      <c r="G11" s="69">
        <v>325</v>
      </c>
      <c r="H11" s="69">
        <v>238</v>
      </c>
      <c r="I11" s="69">
        <v>84</v>
      </c>
      <c r="J11" s="80">
        <v>3</v>
      </c>
      <c r="K11" s="47">
        <v>1035</v>
      </c>
    </row>
    <row r="12" spans="2:12" ht="15" customHeight="1" x14ac:dyDescent="0.2">
      <c r="B12" s="323" t="s">
        <v>13</v>
      </c>
      <c r="C12" s="324"/>
      <c r="D12" s="77">
        <v>5</v>
      </c>
      <c r="E12" s="70">
        <v>33</v>
      </c>
      <c r="F12" s="70">
        <v>160</v>
      </c>
      <c r="G12" s="70">
        <v>189</v>
      </c>
      <c r="H12" s="70">
        <v>115</v>
      </c>
      <c r="I12" s="70">
        <v>30</v>
      </c>
      <c r="J12" s="146">
        <v>3</v>
      </c>
      <c r="K12" s="145">
        <v>535</v>
      </c>
    </row>
    <row r="13" spans="2:12" ht="15" customHeight="1" x14ac:dyDescent="0.2">
      <c r="B13" s="325" t="s">
        <v>15</v>
      </c>
      <c r="C13" s="326"/>
      <c r="D13" s="76">
        <v>9</v>
      </c>
      <c r="E13" s="69">
        <v>45</v>
      </c>
      <c r="F13" s="69">
        <v>239</v>
      </c>
      <c r="G13" s="69">
        <v>218</v>
      </c>
      <c r="H13" s="69">
        <v>135</v>
      </c>
      <c r="I13" s="69">
        <v>47</v>
      </c>
      <c r="J13" s="80">
        <v>0</v>
      </c>
      <c r="K13" s="47">
        <v>693</v>
      </c>
    </row>
    <row r="14" spans="2:12" ht="15" customHeight="1" x14ac:dyDescent="0.2">
      <c r="B14" s="323" t="s">
        <v>19</v>
      </c>
      <c r="C14" s="324"/>
      <c r="D14" s="77">
        <v>27</v>
      </c>
      <c r="E14" s="70">
        <v>95</v>
      </c>
      <c r="F14" s="70">
        <v>329</v>
      </c>
      <c r="G14" s="70">
        <v>395</v>
      </c>
      <c r="H14" s="70">
        <v>270</v>
      </c>
      <c r="I14" s="70">
        <v>86</v>
      </c>
      <c r="J14" s="146">
        <v>1</v>
      </c>
      <c r="K14" s="145">
        <v>1203</v>
      </c>
    </row>
    <row r="15" spans="2:12" ht="15" customHeight="1" x14ac:dyDescent="0.2">
      <c r="B15" s="325" t="s">
        <v>25</v>
      </c>
      <c r="C15" s="326"/>
      <c r="D15" s="78">
        <v>8</v>
      </c>
      <c r="E15" s="71">
        <v>101</v>
      </c>
      <c r="F15" s="71">
        <v>483</v>
      </c>
      <c r="G15" s="71">
        <v>507</v>
      </c>
      <c r="H15" s="71">
        <v>345</v>
      </c>
      <c r="I15" s="71">
        <v>123</v>
      </c>
      <c r="J15" s="81">
        <v>0</v>
      </c>
      <c r="K15" s="147">
        <v>1567</v>
      </c>
    </row>
    <row r="16" spans="2:12" ht="15" customHeight="1" x14ac:dyDescent="0.2">
      <c r="B16" s="315" t="s">
        <v>47</v>
      </c>
      <c r="C16" s="316"/>
      <c r="D16" s="66">
        <v>13</v>
      </c>
      <c r="E16" s="67">
        <v>52</v>
      </c>
      <c r="F16" s="67">
        <v>220</v>
      </c>
      <c r="G16" s="67">
        <v>214</v>
      </c>
      <c r="H16" s="67">
        <v>149</v>
      </c>
      <c r="I16" s="67">
        <v>42</v>
      </c>
      <c r="J16" s="88">
        <v>0</v>
      </c>
      <c r="K16" s="46">
        <v>690</v>
      </c>
    </row>
    <row r="17" spans="2:11" ht="15" customHeight="1" x14ac:dyDescent="0.2">
      <c r="B17" s="323" t="s">
        <v>14</v>
      </c>
      <c r="C17" s="324"/>
      <c r="D17" s="75">
        <v>1</v>
      </c>
      <c r="E17" s="68">
        <v>2</v>
      </c>
      <c r="F17" s="68">
        <v>23</v>
      </c>
      <c r="G17" s="68">
        <v>24</v>
      </c>
      <c r="H17" s="68">
        <v>27</v>
      </c>
      <c r="I17" s="68">
        <v>4</v>
      </c>
      <c r="J17" s="79">
        <v>0</v>
      </c>
      <c r="K17" s="145">
        <v>81</v>
      </c>
    </row>
    <row r="18" spans="2:11" ht="15" customHeight="1" x14ac:dyDescent="0.2">
      <c r="B18" s="325" t="s">
        <v>28</v>
      </c>
      <c r="C18" s="326"/>
      <c r="D18" s="76">
        <v>5</v>
      </c>
      <c r="E18" s="69">
        <v>12</v>
      </c>
      <c r="F18" s="69">
        <v>31</v>
      </c>
      <c r="G18" s="69">
        <v>18</v>
      </c>
      <c r="H18" s="69">
        <v>17</v>
      </c>
      <c r="I18" s="69">
        <v>4</v>
      </c>
      <c r="J18" s="80">
        <v>0</v>
      </c>
      <c r="K18" s="47">
        <v>87</v>
      </c>
    </row>
    <row r="19" spans="2:11" ht="15" customHeight="1" x14ac:dyDescent="0.2">
      <c r="B19" s="323" t="s">
        <v>32</v>
      </c>
      <c r="C19" s="324"/>
      <c r="D19" s="75">
        <v>7</v>
      </c>
      <c r="E19" s="68">
        <v>38</v>
      </c>
      <c r="F19" s="68">
        <v>166</v>
      </c>
      <c r="G19" s="68">
        <v>172</v>
      </c>
      <c r="H19" s="68">
        <v>105</v>
      </c>
      <c r="I19" s="68">
        <v>34</v>
      </c>
      <c r="J19" s="148">
        <v>0</v>
      </c>
      <c r="K19" s="145">
        <v>522</v>
      </c>
    </row>
    <row r="20" spans="2:11" ht="15" customHeight="1" x14ac:dyDescent="0.2">
      <c r="B20" s="315" t="s">
        <v>78</v>
      </c>
      <c r="C20" s="316"/>
      <c r="D20" s="66">
        <v>4</v>
      </c>
      <c r="E20" s="67">
        <v>59</v>
      </c>
      <c r="F20" s="67">
        <v>192</v>
      </c>
      <c r="G20" s="67">
        <v>197</v>
      </c>
      <c r="H20" s="67">
        <v>168</v>
      </c>
      <c r="I20" s="67">
        <v>74</v>
      </c>
      <c r="J20" s="88">
        <v>0</v>
      </c>
      <c r="K20" s="46">
        <v>694</v>
      </c>
    </row>
    <row r="21" spans="2:11" ht="15" customHeight="1" x14ac:dyDescent="0.2">
      <c r="B21" s="315" t="s">
        <v>79</v>
      </c>
      <c r="C21" s="316"/>
      <c r="D21" s="66">
        <v>6</v>
      </c>
      <c r="E21" s="67">
        <v>44</v>
      </c>
      <c r="F21" s="67">
        <v>141</v>
      </c>
      <c r="G21" s="67">
        <v>174</v>
      </c>
      <c r="H21" s="67">
        <v>132</v>
      </c>
      <c r="I21" s="67">
        <v>55</v>
      </c>
      <c r="J21" s="88">
        <v>0</v>
      </c>
      <c r="K21" s="46">
        <v>552</v>
      </c>
    </row>
    <row r="22" spans="2:11" ht="15" customHeight="1" x14ac:dyDescent="0.2">
      <c r="B22" s="315" t="s">
        <v>48</v>
      </c>
      <c r="C22" s="316"/>
      <c r="D22" s="66">
        <v>26</v>
      </c>
      <c r="E22" s="67">
        <v>131</v>
      </c>
      <c r="F22" s="67">
        <v>570</v>
      </c>
      <c r="G22" s="67">
        <v>663</v>
      </c>
      <c r="H22" s="67">
        <v>524</v>
      </c>
      <c r="I22" s="67">
        <v>192</v>
      </c>
      <c r="J22" s="88">
        <v>2</v>
      </c>
      <c r="K22" s="46">
        <v>2108</v>
      </c>
    </row>
    <row r="23" spans="2:11" ht="15" customHeight="1" x14ac:dyDescent="0.2">
      <c r="B23" s="323" t="s">
        <v>80</v>
      </c>
      <c r="C23" s="324"/>
      <c r="D23" s="75">
        <v>13</v>
      </c>
      <c r="E23" s="68">
        <v>66</v>
      </c>
      <c r="F23" s="68">
        <v>293</v>
      </c>
      <c r="G23" s="68">
        <v>314</v>
      </c>
      <c r="H23" s="68">
        <v>235</v>
      </c>
      <c r="I23" s="68">
        <v>74</v>
      </c>
      <c r="J23" s="79">
        <v>0</v>
      </c>
      <c r="K23" s="145">
        <v>995</v>
      </c>
    </row>
    <row r="24" spans="2:11" ht="15" customHeight="1" x14ac:dyDescent="0.2">
      <c r="B24" s="325" t="s">
        <v>81</v>
      </c>
      <c r="C24" s="326"/>
      <c r="D24" s="76">
        <v>13</v>
      </c>
      <c r="E24" s="69">
        <v>65</v>
      </c>
      <c r="F24" s="69">
        <v>277</v>
      </c>
      <c r="G24" s="69">
        <v>349</v>
      </c>
      <c r="H24" s="69">
        <v>289</v>
      </c>
      <c r="I24" s="69">
        <v>118</v>
      </c>
      <c r="J24" s="81">
        <v>2</v>
      </c>
      <c r="K24" s="47">
        <v>1113</v>
      </c>
    </row>
    <row r="25" spans="2:11" ht="15" customHeight="1" x14ac:dyDescent="0.2">
      <c r="B25" s="315" t="s">
        <v>49</v>
      </c>
      <c r="C25" s="316"/>
      <c r="D25" s="66">
        <v>5</v>
      </c>
      <c r="E25" s="67">
        <v>10</v>
      </c>
      <c r="F25" s="67">
        <v>86</v>
      </c>
      <c r="G25" s="67">
        <v>96</v>
      </c>
      <c r="H25" s="67">
        <v>78</v>
      </c>
      <c r="I25" s="67">
        <v>34</v>
      </c>
      <c r="J25" s="88">
        <v>0</v>
      </c>
      <c r="K25" s="46">
        <v>309</v>
      </c>
    </row>
    <row r="26" spans="2:11" ht="15" customHeight="1" x14ac:dyDescent="0.2">
      <c r="B26" s="315" t="s">
        <v>50</v>
      </c>
      <c r="C26" s="316"/>
      <c r="D26" s="66">
        <v>11</v>
      </c>
      <c r="E26" s="67">
        <v>74</v>
      </c>
      <c r="F26" s="67">
        <v>279</v>
      </c>
      <c r="G26" s="67">
        <v>327</v>
      </c>
      <c r="H26" s="67">
        <v>284</v>
      </c>
      <c r="I26" s="67">
        <v>116</v>
      </c>
      <c r="J26" s="88">
        <v>1</v>
      </c>
      <c r="K26" s="46">
        <v>1092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6</v>
      </c>
      <c r="F27" s="68">
        <v>23</v>
      </c>
      <c r="G27" s="68">
        <v>17</v>
      </c>
      <c r="H27" s="68">
        <v>21</v>
      </c>
      <c r="I27" s="68">
        <v>10</v>
      </c>
      <c r="J27" s="79">
        <v>0</v>
      </c>
      <c r="K27" s="145">
        <v>77</v>
      </c>
    </row>
    <row r="28" spans="2:11" ht="15" customHeight="1" x14ac:dyDescent="0.2">
      <c r="B28" s="325" t="s">
        <v>4</v>
      </c>
      <c r="C28" s="326"/>
      <c r="D28" s="76">
        <v>4</v>
      </c>
      <c r="E28" s="69">
        <v>15</v>
      </c>
      <c r="F28" s="69">
        <v>44</v>
      </c>
      <c r="G28" s="69">
        <v>50</v>
      </c>
      <c r="H28" s="69">
        <v>56</v>
      </c>
      <c r="I28" s="69">
        <v>16</v>
      </c>
      <c r="J28" s="80">
        <v>1</v>
      </c>
      <c r="K28" s="47">
        <v>186</v>
      </c>
    </row>
    <row r="29" spans="2:11" ht="15" customHeight="1" x14ac:dyDescent="0.2">
      <c r="B29" s="323" t="s">
        <v>16</v>
      </c>
      <c r="C29" s="324"/>
      <c r="D29" s="75">
        <v>3</v>
      </c>
      <c r="E29" s="68">
        <v>17</v>
      </c>
      <c r="F29" s="68">
        <v>59</v>
      </c>
      <c r="G29" s="68">
        <v>84</v>
      </c>
      <c r="H29" s="68">
        <v>60</v>
      </c>
      <c r="I29" s="68">
        <v>26</v>
      </c>
      <c r="J29" s="79">
        <v>0</v>
      </c>
      <c r="K29" s="145">
        <v>249</v>
      </c>
    </row>
    <row r="30" spans="2:11" ht="15" customHeight="1" x14ac:dyDescent="0.2">
      <c r="B30" s="325" t="s">
        <v>20</v>
      </c>
      <c r="C30" s="326"/>
      <c r="D30" s="76">
        <v>1</v>
      </c>
      <c r="E30" s="69">
        <v>2</v>
      </c>
      <c r="F30" s="69">
        <v>22</v>
      </c>
      <c r="G30" s="69">
        <v>25</v>
      </c>
      <c r="H30" s="69">
        <v>19</v>
      </c>
      <c r="I30" s="69">
        <v>10</v>
      </c>
      <c r="J30" s="80">
        <v>0</v>
      </c>
      <c r="K30" s="47">
        <v>79</v>
      </c>
    </row>
    <row r="31" spans="2:11" ht="15" customHeight="1" x14ac:dyDescent="0.2">
      <c r="B31" s="323" t="s">
        <v>22</v>
      </c>
      <c r="C31" s="324"/>
      <c r="D31" s="75">
        <v>1</v>
      </c>
      <c r="E31" s="68">
        <v>6</v>
      </c>
      <c r="F31" s="68">
        <v>42</v>
      </c>
      <c r="G31" s="68">
        <v>35</v>
      </c>
      <c r="H31" s="68">
        <v>36</v>
      </c>
      <c r="I31" s="68">
        <v>10</v>
      </c>
      <c r="J31" s="79">
        <v>0</v>
      </c>
      <c r="K31" s="145">
        <v>130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3</v>
      </c>
      <c r="F32" s="69">
        <v>21</v>
      </c>
      <c r="G32" s="69">
        <v>20</v>
      </c>
      <c r="H32" s="69">
        <v>10</v>
      </c>
      <c r="I32" s="69">
        <v>7</v>
      </c>
      <c r="J32" s="80">
        <v>0</v>
      </c>
      <c r="K32" s="47">
        <v>61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1</v>
      </c>
      <c r="F33" s="68">
        <v>7</v>
      </c>
      <c r="G33" s="68">
        <v>10</v>
      </c>
      <c r="H33" s="68">
        <v>5</v>
      </c>
      <c r="I33" s="68">
        <v>0</v>
      </c>
      <c r="J33" s="79">
        <v>0</v>
      </c>
      <c r="K33" s="145">
        <v>23</v>
      </c>
    </row>
    <row r="34" spans="2:11" ht="15" customHeight="1" x14ac:dyDescent="0.2">
      <c r="B34" s="325" t="s">
        <v>30</v>
      </c>
      <c r="C34" s="326"/>
      <c r="D34" s="76">
        <v>2</v>
      </c>
      <c r="E34" s="69">
        <v>13</v>
      </c>
      <c r="F34" s="69">
        <v>42</v>
      </c>
      <c r="G34" s="69">
        <v>61</v>
      </c>
      <c r="H34" s="69">
        <v>59</v>
      </c>
      <c r="I34" s="69">
        <v>28</v>
      </c>
      <c r="J34" s="80">
        <v>0</v>
      </c>
      <c r="K34" s="47">
        <v>205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11</v>
      </c>
      <c r="F35" s="68">
        <v>19</v>
      </c>
      <c r="G35" s="68">
        <v>25</v>
      </c>
      <c r="H35" s="68">
        <v>18</v>
      </c>
      <c r="I35" s="68">
        <v>9</v>
      </c>
      <c r="J35" s="148">
        <v>0</v>
      </c>
      <c r="K35" s="145">
        <v>82</v>
      </c>
    </row>
    <row r="36" spans="2:11" ht="15" customHeight="1" x14ac:dyDescent="0.2">
      <c r="B36" s="315" t="s">
        <v>58</v>
      </c>
      <c r="C36" s="316"/>
      <c r="D36" s="66">
        <v>21</v>
      </c>
      <c r="E36" s="67">
        <v>122</v>
      </c>
      <c r="F36" s="67">
        <v>394</v>
      </c>
      <c r="G36" s="67">
        <v>450</v>
      </c>
      <c r="H36" s="67">
        <v>319</v>
      </c>
      <c r="I36" s="67">
        <v>106</v>
      </c>
      <c r="J36" s="88">
        <v>5</v>
      </c>
      <c r="K36" s="46">
        <v>1417</v>
      </c>
    </row>
    <row r="37" spans="2:11" ht="15" customHeight="1" x14ac:dyDescent="0.2">
      <c r="B37" s="323" t="s">
        <v>0</v>
      </c>
      <c r="C37" s="324"/>
      <c r="D37" s="75">
        <v>3</v>
      </c>
      <c r="E37" s="68">
        <v>20</v>
      </c>
      <c r="F37" s="68">
        <v>77</v>
      </c>
      <c r="G37" s="68">
        <v>86</v>
      </c>
      <c r="H37" s="68">
        <v>64</v>
      </c>
      <c r="I37" s="68">
        <v>19</v>
      </c>
      <c r="J37" s="79">
        <v>1</v>
      </c>
      <c r="K37" s="145">
        <v>270</v>
      </c>
    </row>
    <row r="38" spans="2:11" ht="15" customHeight="1" x14ac:dyDescent="0.2">
      <c r="B38" s="325" t="s">
        <v>7</v>
      </c>
      <c r="C38" s="326"/>
      <c r="D38" s="76">
        <v>8</v>
      </c>
      <c r="E38" s="69">
        <v>40</v>
      </c>
      <c r="F38" s="69">
        <v>106</v>
      </c>
      <c r="G38" s="69">
        <v>135</v>
      </c>
      <c r="H38" s="69">
        <v>83</v>
      </c>
      <c r="I38" s="69">
        <v>39</v>
      </c>
      <c r="J38" s="80">
        <v>2</v>
      </c>
      <c r="K38" s="47">
        <v>413</v>
      </c>
    </row>
    <row r="39" spans="2:11" ht="15" customHeight="1" x14ac:dyDescent="0.2">
      <c r="B39" s="323" t="s">
        <v>9</v>
      </c>
      <c r="C39" s="324"/>
      <c r="D39" s="75">
        <v>1</v>
      </c>
      <c r="E39" s="68">
        <v>6</v>
      </c>
      <c r="F39" s="68">
        <v>32</v>
      </c>
      <c r="G39" s="68">
        <v>33</v>
      </c>
      <c r="H39" s="68">
        <v>25</v>
      </c>
      <c r="I39" s="68">
        <v>9</v>
      </c>
      <c r="J39" s="79">
        <v>0</v>
      </c>
      <c r="K39" s="145">
        <v>106</v>
      </c>
    </row>
    <row r="40" spans="2:11" ht="15" customHeight="1" x14ac:dyDescent="0.2">
      <c r="B40" s="325" t="s">
        <v>12</v>
      </c>
      <c r="C40" s="326"/>
      <c r="D40" s="76">
        <v>1</v>
      </c>
      <c r="E40" s="69">
        <v>13</v>
      </c>
      <c r="F40" s="69">
        <v>50</v>
      </c>
      <c r="G40" s="69">
        <v>40</v>
      </c>
      <c r="H40" s="69">
        <v>37</v>
      </c>
      <c r="I40" s="69">
        <v>9</v>
      </c>
      <c r="J40" s="80">
        <v>1</v>
      </c>
      <c r="K40" s="47">
        <v>151</v>
      </c>
    </row>
    <row r="41" spans="2:11" ht="15" customHeight="1" x14ac:dyDescent="0.2">
      <c r="B41" s="323" t="s">
        <v>29</v>
      </c>
      <c r="C41" s="324"/>
      <c r="D41" s="75">
        <v>8</v>
      </c>
      <c r="E41" s="68">
        <v>43</v>
      </c>
      <c r="F41" s="68">
        <v>129</v>
      </c>
      <c r="G41" s="68">
        <v>156</v>
      </c>
      <c r="H41" s="68">
        <v>110</v>
      </c>
      <c r="I41" s="68">
        <v>30</v>
      </c>
      <c r="J41" s="148">
        <v>1</v>
      </c>
      <c r="K41" s="145">
        <v>477</v>
      </c>
    </row>
    <row r="42" spans="2:11" ht="15" customHeight="1" x14ac:dyDescent="0.2">
      <c r="B42" s="315" t="s">
        <v>51</v>
      </c>
      <c r="C42" s="316"/>
      <c r="D42" s="66">
        <v>27</v>
      </c>
      <c r="E42" s="67">
        <v>202</v>
      </c>
      <c r="F42" s="67">
        <v>958</v>
      </c>
      <c r="G42" s="67">
        <v>1265</v>
      </c>
      <c r="H42" s="67">
        <v>818</v>
      </c>
      <c r="I42" s="67">
        <v>279</v>
      </c>
      <c r="J42" s="88">
        <v>1</v>
      </c>
      <c r="K42" s="46">
        <v>3550</v>
      </c>
    </row>
    <row r="43" spans="2:11" ht="15" customHeight="1" x14ac:dyDescent="0.2">
      <c r="B43" s="323" t="s">
        <v>3</v>
      </c>
      <c r="C43" s="324"/>
      <c r="D43" s="75">
        <v>17</v>
      </c>
      <c r="E43" s="68">
        <v>118</v>
      </c>
      <c r="F43" s="68">
        <v>668</v>
      </c>
      <c r="G43" s="68">
        <v>873</v>
      </c>
      <c r="H43" s="68">
        <v>596</v>
      </c>
      <c r="I43" s="68">
        <v>199</v>
      </c>
      <c r="J43" s="79">
        <v>1</v>
      </c>
      <c r="K43" s="145">
        <v>2472</v>
      </c>
    </row>
    <row r="44" spans="2:11" ht="15" customHeight="1" x14ac:dyDescent="0.2">
      <c r="B44" s="325" t="s">
        <v>10</v>
      </c>
      <c r="C44" s="326"/>
      <c r="D44" s="76">
        <v>0</v>
      </c>
      <c r="E44" s="69">
        <v>23</v>
      </c>
      <c r="F44" s="69">
        <v>77</v>
      </c>
      <c r="G44" s="69">
        <v>130</v>
      </c>
      <c r="H44" s="69">
        <v>61</v>
      </c>
      <c r="I44" s="69">
        <v>28</v>
      </c>
      <c r="J44" s="80">
        <v>0</v>
      </c>
      <c r="K44" s="47">
        <v>319</v>
      </c>
    </row>
    <row r="45" spans="2:11" ht="15" customHeight="1" x14ac:dyDescent="0.2">
      <c r="B45" s="323" t="s">
        <v>17</v>
      </c>
      <c r="C45" s="324"/>
      <c r="D45" s="75">
        <v>1</v>
      </c>
      <c r="E45" s="68">
        <v>22</v>
      </c>
      <c r="F45" s="68">
        <v>82</v>
      </c>
      <c r="G45" s="68">
        <v>114</v>
      </c>
      <c r="H45" s="68">
        <v>69</v>
      </c>
      <c r="I45" s="68">
        <v>20</v>
      </c>
      <c r="J45" s="79">
        <v>0</v>
      </c>
      <c r="K45" s="145">
        <v>308</v>
      </c>
    </row>
    <row r="46" spans="2:11" ht="15" customHeight="1" x14ac:dyDescent="0.2">
      <c r="B46" s="325" t="s">
        <v>27</v>
      </c>
      <c r="C46" s="326"/>
      <c r="D46" s="76">
        <v>9</v>
      </c>
      <c r="E46" s="69">
        <v>39</v>
      </c>
      <c r="F46" s="69">
        <v>131</v>
      </c>
      <c r="G46" s="69">
        <v>148</v>
      </c>
      <c r="H46" s="69">
        <v>92</v>
      </c>
      <c r="I46" s="69">
        <v>32</v>
      </c>
      <c r="J46" s="81">
        <v>0</v>
      </c>
      <c r="K46" s="47">
        <v>451</v>
      </c>
    </row>
    <row r="47" spans="2:11" ht="15" customHeight="1" x14ac:dyDescent="0.2">
      <c r="B47" s="315" t="s">
        <v>76</v>
      </c>
      <c r="C47" s="316"/>
      <c r="D47" s="66">
        <v>82</v>
      </c>
      <c r="E47" s="67">
        <v>329</v>
      </c>
      <c r="F47" s="67">
        <v>1275</v>
      </c>
      <c r="G47" s="67">
        <v>1409</v>
      </c>
      <c r="H47" s="67">
        <v>1130</v>
      </c>
      <c r="I47" s="67">
        <v>387</v>
      </c>
      <c r="J47" s="88">
        <v>3</v>
      </c>
      <c r="K47" s="46">
        <v>4615</v>
      </c>
    </row>
    <row r="48" spans="2:11" ht="15" customHeight="1" x14ac:dyDescent="0.2">
      <c r="B48" s="323" t="s">
        <v>72</v>
      </c>
      <c r="C48" s="324"/>
      <c r="D48" s="75">
        <v>24</v>
      </c>
      <c r="E48" s="68">
        <v>121</v>
      </c>
      <c r="F48" s="68">
        <v>502</v>
      </c>
      <c r="G48" s="68">
        <v>546</v>
      </c>
      <c r="H48" s="68">
        <v>448</v>
      </c>
      <c r="I48" s="68">
        <v>156</v>
      </c>
      <c r="J48" s="79">
        <v>1</v>
      </c>
      <c r="K48" s="145">
        <v>1798</v>
      </c>
    </row>
    <row r="49" spans="2:11" ht="15" customHeight="1" x14ac:dyDescent="0.2">
      <c r="B49" s="325" t="s">
        <v>73</v>
      </c>
      <c r="C49" s="326"/>
      <c r="D49" s="76">
        <v>9</v>
      </c>
      <c r="E49" s="69">
        <v>27</v>
      </c>
      <c r="F49" s="69">
        <v>125</v>
      </c>
      <c r="G49" s="69">
        <v>116</v>
      </c>
      <c r="H49" s="69">
        <v>105</v>
      </c>
      <c r="I49" s="69">
        <v>33</v>
      </c>
      <c r="J49" s="80">
        <v>1</v>
      </c>
      <c r="K49" s="47">
        <v>416</v>
      </c>
    </row>
    <row r="50" spans="2:11" ht="15" customHeight="1" x14ac:dyDescent="0.2">
      <c r="B50" s="323" t="s">
        <v>74</v>
      </c>
      <c r="C50" s="324"/>
      <c r="D50" s="75">
        <v>49</v>
      </c>
      <c r="E50" s="68">
        <v>181</v>
      </c>
      <c r="F50" s="68">
        <v>648</v>
      </c>
      <c r="G50" s="68">
        <v>747</v>
      </c>
      <c r="H50" s="68">
        <v>577</v>
      </c>
      <c r="I50" s="68">
        <v>198</v>
      </c>
      <c r="J50" s="148">
        <v>1</v>
      </c>
      <c r="K50" s="145">
        <v>2401</v>
      </c>
    </row>
    <row r="51" spans="2:11" ht="15" customHeight="1" x14ac:dyDescent="0.2">
      <c r="B51" s="315" t="s">
        <v>52</v>
      </c>
      <c r="C51" s="316"/>
      <c r="D51" s="66">
        <v>15</v>
      </c>
      <c r="E51" s="67">
        <v>62</v>
      </c>
      <c r="F51" s="67">
        <v>238</v>
      </c>
      <c r="G51" s="67">
        <v>203</v>
      </c>
      <c r="H51" s="67">
        <v>192</v>
      </c>
      <c r="I51" s="67">
        <v>76</v>
      </c>
      <c r="J51" s="88">
        <v>2</v>
      </c>
      <c r="K51" s="46">
        <v>788</v>
      </c>
    </row>
    <row r="52" spans="2:11" ht="15" customHeight="1" x14ac:dyDescent="0.2">
      <c r="B52" s="323" t="s">
        <v>2</v>
      </c>
      <c r="C52" s="324"/>
      <c r="D52" s="75">
        <v>8</v>
      </c>
      <c r="E52" s="68">
        <v>38</v>
      </c>
      <c r="F52" s="68">
        <v>141</v>
      </c>
      <c r="G52" s="68">
        <v>121</v>
      </c>
      <c r="H52" s="68">
        <v>112</v>
      </c>
      <c r="I52" s="68">
        <v>34</v>
      </c>
      <c r="J52" s="79">
        <v>2</v>
      </c>
      <c r="K52" s="145">
        <v>456</v>
      </c>
    </row>
    <row r="53" spans="2:11" ht="15" customHeight="1" x14ac:dyDescent="0.2">
      <c r="B53" s="325" t="s">
        <v>5</v>
      </c>
      <c r="C53" s="326"/>
      <c r="D53" s="76">
        <v>7</v>
      </c>
      <c r="E53" s="69">
        <v>24</v>
      </c>
      <c r="F53" s="69">
        <v>97</v>
      </c>
      <c r="G53" s="69">
        <v>82</v>
      </c>
      <c r="H53" s="69">
        <v>80</v>
      </c>
      <c r="I53" s="69">
        <v>42</v>
      </c>
      <c r="J53" s="81">
        <v>0</v>
      </c>
      <c r="K53" s="47">
        <v>332</v>
      </c>
    </row>
    <row r="54" spans="2:11" ht="15" customHeight="1" x14ac:dyDescent="0.2">
      <c r="B54" s="315" t="s">
        <v>53</v>
      </c>
      <c r="C54" s="316"/>
      <c r="D54" s="66">
        <v>6</v>
      </c>
      <c r="E54" s="67">
        <v>46</v>
      </c>
      <c r="F54" s="67">
        <v>254</v>
      </c>
      <c r="G54" s="67">
        <v>360</v>
      </c>
      <c r="H54" s="67">
        <v>316</v>
      </c>
      <c r="I54" s="67">
        <v>126</v>
      </c>
      <c r="J54" s="88">
        <v>1</v>
      </c>
      <c r="K54" s="46">
        <v>1109</v>
      </c>
    </row>
    <row r="55" spans="2:11" ht="15" customHeight="1" x14ac:dyDescent="0.2">
      <c r="B55" s="323" t="s">
        <v>82</v>
      </c>
      <c r="C55" s="324"/>
      <c r="D55" s="75">
        <v>4</v>
      </c>
      <c r="E55" s="68">
        <v>25</v>
      </c>
      <c r="F55" s="68">
        <v>120</v>
      </c>
      <c r="G55" s="68">
        <v>147</v>
      </c>
      <c r="H55" s="68">
        <v>134</v>
      </c>
      <c r="I55" s="68">
        <v>57</v>
      </c>
      <c r="J55" s="79">
        <v>0</v>
      </c>
      <c r="K55" s="145">
        <v>487</v>
      </c>
    </row>
    <row r="56" spans="2:11" ht="15" customHeight="1" x14ac:dyDescent="0.2">
      <c r="B56" s="325" t="s">
        <v>18</v>
      </c>
      <c r="C56" s="326"/>
      <c r="D56" s="76">
        <v>0</v>
      </c>
      <c r="E56" s="69">
        <v>4</v>
      </c>
      <c r="F56" s="69">
        <v>28</v>
      </c>
      <c r="G56" s="69">
        <v>44</v>
      </c>
      <c r="H56" s="69">
        <v>46</v>
      </c>
      <c r="I56" s="69">
        <v>14</v>
      </c>
      <c r="J56" s="80">
        <v>0</v>
      </c>
      <c r="K56" s="47">
        <v>136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8</v>
      </c>
      <c r="F57" s="68">
        <v>33</v>
      </c>
      <c r="G57" s="68">
        <v>47</v>
      </c>
      <c r="H57" s="68">
        <v>35</v>
      </c>
      <c r="I57" s="68">
        <v>14</v>
      </c>
      <c r="J57" s="79">
        <v>1</v>
      </c>
      <c r="K57" s="145">
        <v>138</v>
      </c>
    </row>
    <row r="58" spans="2:11" ht="15" customHeight="1" x14ac:dyDescent="0.2">
      <c r="B58" s="325" t="s">
        <v>21</v>
      </c>
      <c r="C58" s="326"/>
      <c r="D58" s="76">
        <v>2</v>
      </c>
      <c r="E58" s="69">
        <v>9</v>
      </c>
      <c r="F58" s="69">
        <v>73</v>
      </c>
      <c r="G58" s="69">
        <v>122</v>
      </c>
      <c r="H58" s="69">
        <v>101</v>
      </c>
      <c r="I58" s="69">
        <v>41</v>
      </c>
      <c r="J58" s="81">
        <v>0</v>
      </c>
      <c r="K58" s="47">
        <v>348</v>
      </c>
    </row>
    <row r="59" spans="2:11" ht="15" customHeight="1" x14ac:dyDescent="0.2">
      <c r="B59" s="315" t="s">
        <v>83</v>
      </c>
      <c r="C59" s="316"/>
      <c r="D59" s="66">
        <v>23</v>
      </c>
      <c r="E59" s="67">
        <v>151</v>
      </c>
      <c r="F59" s="67">
        <v>677</v>
      </c>
      <c r="G59" s="67">
        <v>877</v>
      </c>
      <c r="H59" s="67">
        <v>626</v>
      </c>
      <c r="I59" s="67">
        <v>261</v>
      </c>
      <c r="J59" s="88">
        <v>3</v>
      </c>
      <c r="K59" s="46">
        <v>2618</v>
      </c>
    </row>
    <row r="60" spans="2:11" ht="15" customHeight="1" x14ac:dyDescent="0.2">
      <c r="B60" s="315" t="s">
        <v>84</v>
      </c>
      <c r="C60" s="316"/>
      <c r="D60" s="66">
        <v>23</v>
      </c>
      <c r="E60" s="67">
        <v>97</v>
      </c>
      <c r="F60" s="67">
        <v>454</v>
      </c>
      <c r="G60" s="67">
        <v>446</v>
      </c>
      <c r="H60" s="67">
        <v>308</v>
      </c>
      <c r="I60" s="67">
        <v>96</v>
      </c>
      <c r="J60" s="88">
        <v>3</v>
      </c>
      <c r="K60" s="46">
        <v>1427</v>
      </c>
    </row>
    <row r="61" spans="2:11" ht="15" customHeight="1" x14ac:dyDescent="0.2">
      <c r="B61" s="315" t="s">
        <v>85</v>
      </c>
      <c r="C61" s="316"/>
      <c r="D61" s="66">
        <v>3</v>
      </c>
      <c r="E61" s="67">
        <v>18</v>
      </c>
      <c r="F61" s="67">
        <v>69</v>
      </c>
      <c r="G61" s="67">
        <v>91</v>
      </c>
      <c r="H61" s="67">
        <v>69</v>
      </c>
      <c r="I61" s="67">
        <v>19</v>
      </c>
      <c r="J61" s="88">
        <v>0</v>
      </c>
      <c r="K61" s="46">
        <v>269</v>
      </c>
    </row>
    <row r="62" spans="2:11" ht="15" customHeight="1" x14ac:dyDescent="0.2">
      <c r="B62" s="315" t="s">
        <v>55</v>
      </c>
      <c r="C62" s="316"/>
      <c r="D62" s="66">
        <v>9</v>
      </c>
      <c r="E62" s="67">
        <v>27</v>
      </c>
      <c r="F62" s="67">
        <v>171</v>
      </c>
      <c r="G62" s="67">
        <v>214</v>
      </c>
      <c r="H62" s="67">
        <v>150</v>
      </c>
      <c r="I62" s="67">
        <v>50</v>
      </c>
      <c r="J62" s="88">
        <v>0</v>
      </c>
      <c r="K62" s="46">
        <v>621</v>
      </c>
    </row>
    <row r="63" spans="2:11" ht="15" customHeight="1" x14ac:dyDescent="0.2">
      <c r="B63" s="323" t="s">
        <v>75</v>
      </c>
      <c r="C63" s="324"/>
      <c r="D63" s="75">
        <v>1</v>
      </c>
      <c r="E63" s="68">
        <v>2</v>
      </c>
      <c r="F63" s="68">
        <v>21</v>
      </c>
      <c r="G63" s="68">
        <v>33</v>
      </c>
      <c r="H63" s="68">
        <v>20</v>
      </c>
      <c r="I63" s="68">
        <v>8</v>
      </c>
      <c r="J63" s="79">
        <v>0</v>
      </c>
      <c r="K63" s="145">
        <v>85</v>
      </c>
    </row>
    <row r="64" spans="2:11" ht="15" customHeight="1" x14ac:dyDescent="0.2">
      <c r="B64" s="325" t="s">
        <v>71</v>
      </c>
      <c r="C64" s="326"/>
      <c r="D64" s="76">
        <v>1</v>
      </c>
      <c r="E64" s="69">
        <v>9</v>
      </c>
      <c r="F64" s="69">
        <v>53</v>
      </c>
      <c r="G64" s="69">
        <v>74</v>
      </c>
      <c r="H64" s="69">
        <v>41</v>
      </c>
      <c r="I64" s="69">
        <v>10</v>
      </c>
      <c r="J64" s="80">
        <v>0</v>
      </c>
      <c r="K64" s="47">
        <v>188</v>
      </c>
    </row>
    <row r="65" spans="2:11" ht="15" customHeight="1" x14ac:dyDescent="0.2">
      <c r="B65" s="323" t="s">
        <v>70</v>
      </c>
      <c r="C65" s="324"/>
      <c r="D65" s="75">
        <v>7</v>
      </c>
      <c r="E65" s="68">
        <v>16</v>
      </c>
      <c r="F65" s="68">
        <v>97</v>
      </c>
      <c r="G65" s="68">
        <v>107</v>
      </c>
      <c r="H65" s="68">
        <v>89</v>
      </c>
      <c r="I65" s="68">
        <v>32</v>
      </c>
      <c r="J65" s="148">
        <v>0</v>
      </c>
      <c r="K65" s="145">
        <v>348</v>
      </c>
    </row>
    <row r="66" spans="2:11" ht="15" customHeight="1" x14ac:dyDescent="0.2">
      <c r="B66" s="315" t="s">
        <v>86</v>
      </c>
      <c r="C66" s="316"/>
      <c r="D66" s="66">
        <v>4</v>
      </c>
      <c r="E66" s="67">
        <v>15</v>
      </c>
      <c r="F66" s="67">
        <v>33</v>
      </c>
      <c r="G66" s="67">
        <v>44</v>
      </c>
      <c r="H66" s="67">
        <v>28</v>
      </c>
      <c r="I66" s="67">
        <v>12</v>
      </c>
      <c r="J66" s="88">
        <v>0</v>
      </c>
      <c r="K66" s="46">
        <v>136</v>
      </c>
    </row>
    <row r="67" spans="2:11" ht="15" customHeight="1" x14ac:dyDescent="0.2">
      <c r="B67" s="315" t="s">
        <v>56</v>
      </c>
      <c r="C67" s="316"/>
      <c r="D67" s="66">
        <v>1</v>
      </c>
      <c r="E67" s="67">
        <v>5</v>
      </c>
      <c r="F67" s="67">
        <v>29</v>
      </c>
      <c r="G67" s="67">
        <v>20</v>
      </c>
      <c r="H67" s="67">
        <v>13</v>
      </c>
      <c r="I67" s="67">
        <v>3</v>
      </c>
      <c r="J67" s="88">
        <v>0</v>
      </c>
      <c r="K67" s="46">
        <v>71</v>
      </c>
    </row>
    <row r="68" spans="2:11" ht="15" customHeight="1" x14ac:dyDescent="0.2">
      <c r="B68" s="327" t="s">
        <v>57</v>
      </c>
      <c r="C68" s="328"/>
      <c r="D68" s="72">
        <v>4</v>
      </c>
      <c r="E68" s="73">
        <v>6</v>
      </c>
      <c r="F68" s="73">
        <v>21</v>
      </c>
      <c r="G68" s="73">
        <v>38</v>
      </c>
      <c r="H68" s="73">
        <v>10</v>
      </c>
      <c r="I68" s="73">
        <v>3</v>
      </c>
      <c r="J68" s="91">
        <v>0</v>
      </c>
      <c r="K68" s="49">
        <v>82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144</v>
      </c>
    </row>
    <row r="2" spans="2:11" ht="15" customHeight="1" x14ac:dyDescent="0.2">
      <c r="B2" s="43" t="s">
        <v>87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364</v>
      </c>
      <c r="E6" s="65">
        <v>1953</v>
      </c>
      <c r="F6" s="65">
        <v>8817</v>
      </c>
      <c r="G6" s="65">
        <v>10448</v>
      </c>
      <c r="H6" s="65">
        <v>7280</v>
      </c>
      <c r="I6" s="65">
        <v>2510</v>
      </c>
      <c r="J6" s="87">
        <v>26</v>
      </c>
      <c r="K6" s="45">
        <v>31398</v>
      </c>
    </row>
    <row r="7" spans="2:11" ht="15" customHeight="1" x14ac:dyDescent="0.2">
      <c r="B7" s="315" t="s">
        <v>45</v>
      </c>
      <c r="C7" s="316"/>
      <c r="D7" s="66">
        <v>95</v>
      </c>
      <c r="E7" s="67">
        <v>552</v>
      </c>
      <c r="F7" s="67">
        <v>2468</v>
      </c>
      <c r="G7" s="67">
        <v>2825</v>
      </c>
      <c r="H7" s="67">
        <v>1866</v>
      </c>
      <c r="I7" s="67">
        <v>547</v>
      </c>
      <c r="J7" s="88">
        <v>6</v>
      </c>
      <c r="K7" s="46">
        <v>8359</v>
      </c>
    </row>
    <row r="8" spans="2:11" ht="15" customHeight="1" x14ac:dyDescent="0.2">
      <c r="B8" s="323" t="s">
        <v>46</v>
      </c>
      <c r="C8" s="324"/>
      <c r="D8" s="75">
        <v>12</v>
      </c>
      <c r="E8" s="68">
        <v>50</v>
      </c>
      <c r="F8" s="68">
        <v>221</v>
      </c>
      <c r="G8" s="68">
        <v>268</v>
      </c>
      <c r="H8" s="68">
        <v>174</v>
      </c>
      <c r="I8" s="68">
        <v>50</v>
      </c>
      <c r="J8" s="79">
        <v>1</v>
      </c>
      <c r="K8" s="145">
        <v>776</v>
      </c>
    </row>
    <row r="9" spans="2:11" ht="15" customHeight="1" x14ac:dyDescent="0.2">
      <c r="B9" s="325" t="s">
        <v>6</v>
      </c>
      <c r="C9" s="326"/>
      <c r="D9" s="76">
        <v>21</v>
      </c>
      <c r="E9" s="69">
        <v>98</v>
      </c>
      <c r="F9" s="69">
        <v>432</v>
      </c>
      <c r="G9" s="69">
        <v>504</v>
      </c>
      <c r="H9" s="69">
        <v>315</v>
      </c>
      <c r="I9" s="69">
        <v>97</v>
      </c>
      <c r="J9" s="80">
        <v>2</v>
      </c>
      <c r="K9" s="47">
        <v>1469</v>
      </c>
    </row>
    <row r="10" spans="2:11" ht="15" customHeight="1" x14ac:dyDescent="0.2">
      <c r="B10" s="323" t="s">
        <v>8</v>
      </c>
      <c r="C10" s="324"/>
      <c r="D10" s="77">
        <v>5</v>
      </c>
      <c r="E10" s="70">
        <v>38</v>
      </c>
      <c r="F10" s="70">
        <v>178</v>
      </c>
      <c r="G10" s="70">
        <v>200</v>
      </c>
      <c r="H10" s="70">
        <v>126</v>
      </c>
      <c r="I10" s="70">
        <v>36</v>
      </c>
      <c r="J10" s="146">
        <v>0</v>
      </c>
      <c r="K10" s="145">
        <v>583</v>
      </c>
    </row>
    <row r="11" spans="2:11" ht="15" customHeight="1" x14ac:dyDescent="0.2">
      <c r="B11" s="325" t="s">
        <v>11</v>
      </c>
      <c r="C11" s="326"/>
      <c r="D11" s="76">
        <v>12</v>
      </c>
      <c r="E11" s="69">
        <v>75</v>
      </c>
      <c r="F11" s="69">
        <v>312</v>
      </c>
      <c r="G11" s="69">
        <v>376</v>
      </c>
      <c r="H11" s="69">
        <v>276</v>
      </c>
      <c r="I11" s="69">
        <v>73</v>
      </c>
      <c r="J11" s="80">
        <v>1</v>
      </c>
      <c r="K11" s="47">
        <v>1125</v>
      </c>
    </row>
    <row r="12" spans="2:11" ht="15" customHeight="1" x14ac:dyDescent="0.2">
      <c r="B12" s="323" t="s">
        <v>13</v>
      </c>
      <c r="C12" s="324"/>
      <c r="D12" s="77">
        <v>5</v>
      </c>
      <c r="E12" s="70">
        <v>39</v>
      </c>
      <c r="F12" s="70">
        <v>172</v>
      </c>
      <c r="G12" s="70">
        <v>197</v>
      </c>
      <c r="H12" s="70">
        <v>120</v>
      </c>
      <c r="I12" s="70">
        <v>28</v>
      </c>
      <c r="J12" s="146">
        <v>1</v>
      </c>
      <c r="K12" s="145">
        <v>562</v>
      </c>
    </row>
    <row r="13" spans="2:11" ht="15" customHeight="1" x14ac:dyDescent="0.2">
      <c r="B13" s="325" t="s">
        <v>15</v>
      </c>
      <c r="C13" s="326"/>
      <c r="D13" s="76">
        <v>7</v>
      </c>
      <c r="E13" s="69">
        <v>56</v>
      </c>
      <c r="F13" s="69">
        <v>266</v>
      </c>
      <c r="G13" s="69">
        <v>248</v>
      </c>
      <c r="H13" s="69">
        <v>154</v>
      </c>
      <c r="I13" s="69">
        <v>52</v>
      </c>
      <c r="J13" s="80">
        <v>0</v>
      </c>
      <c r="K13" s="47">
        <v>783</v>
      </c>
    </row>
    <row r="14" spans="2:11" ht="15" customHeight="1" x14ac:dyDescent="0.2">
      <c r="B14" s="323" t="s">
        <v>19</v>
      </c>
      <c r="C14" s="324"/>
      <c r="D14" s="77">
        <v>17</v>
      </c>
      <c r="E14" s="70">
        <v>101</v>
      </c>
      <c r="F14" s="70">
        <v>363</v>
      </c>
      <c r="G14" s="70">
        <v>448</v>
      </c>
      <c r="H14" s="70">
        <v>316</v>
      </c>
      <c r="I14" s="70">
        <v>103</v>
      </c>
      <c r="J14" s="146">
        <v>1</v>
      </c>
      <c r="K14" s="145">
        <v>1349</v>
      </c>
    </row>
    <row r="15" spans="2:11" ht="15" customHeight="1" x14ac:dyDescent="0.2">
      <c r="B15" s="325" t="s">
        <v>25</v>
      </c>
      <c r="C15" s="326"/>
      <c r="D15" s="78">
        <v>16</v>
      </c>
      <c r="E15" s="71">
        <v>95</v>
      </c>
      <c r="F15" s="71">
        <v>524</v>
      </c>
      <c r="G15" s="71">
        <v>584</v>
      </c>
      <c r="H15" s="71">
        <v>385</v>
      </c>
      <c r="I15" s="71">
        <v>108</v>
      </c>
      <c r="J15" s="81">
        <v>0</v>
      </c>
      <c r="K15" s="147">
        <v>1712</v>
      </c>
    </row>
    <row r="16" spans="2:11" ht="15" customHeight="1" x14ac:dyDescent="0.2">
      <c r="B16" s="315" t="s">
        <v>47</v>
      </c>
      <c r="C16" s="316"/>
      <c r="D16" s="66">
        <v>9</v>
      </c>
      <c r="E16" s="67">
        <v>59</v>
      </c>
      <c r="F16" s="67">
        <v>215</v>
      </c>
      <c r="G16" s="67">
        <v>222</v>
      </c>
      <c r="H16" s="67">
        <v>161</v>
      </c>
      <c r="I16" s="67">
        <v>43</v>
      </c>
      <c r="J16" s="88">
        <v>0</v>
      </c>
      <c r="K16" s="46">
        <v>709</v>
      </c>
    </row>
    <row r="17" spans="2:11" ht="15" customHeight="1" x14ac:dyDescent="0.2">
      <c r="B17" s="323" t="s">
        <v>14</v>
      </c>
      <c r="C17" s="324"/>
      <c r="D17" s="75">
        <v>1</v>
      </c>
      <c r="E17" s="68">
        <v>4</v>
      </c>
      <c r="F17" s="68">
        <v>20</v>
      </c>
      <c r="G17" s="68">
        <v>28</v>
      </c>
      <c r="H17" s="68">
        <v>23</v>
      </c>
      <c r="I17" s="68">
        <v>3</v>
      </c>
      <c r="J17" s="79">
        <v>0</v>
      </c>
      <c r="K17" s="145">
        <v>79</v>
      </c>
    </row>
    <row r="18" spans="2:11" ht="15" customHeight="1" x14ac:dyDescent="0.2">
      <c r="B18" s="325" t="s">
        <v>28</v>
      </c>
      <c r="C18" s="326"/>
      <c r="D18" s="76">
        <v>3</v>
      </c>
      <c r="E18" s="69">
        <v>11</v>
      </c>
      <c r="F18" s="69">
        <v>26</v>
      </c>
      <c r="G18" s="69">
        <v>18</v>
      </c>
      <c r="H18" s="69">
        <v>20</v>
      </c>
      <c r="I18" s="69">
        <v>3</v>
      </c>
      <c r="J18" s="80">
        <v>0</v>
      </c>
      <c r="K18" s="47">
        <v>81</v>
      </c>
    </row>
    <row r="19" spans="2:11" ht="15" customHeight="1" x14ac:dyDescent="0.2">
      <c r="B19" s="323" t="s">
        <v>32</v>
      </c>
      <c r="C19" s="324"/>
      <c r="D19" s="75">
        <v>5</v>
      </c>
      <c r="E19" s="68">
        <v>44</v>
      </c>
      <c r="F19" s="68">
        <v>169</v>
      </c>
      <c r="G19" s="68">
        <v>176</v>
      </c>
      <c r="H19" s="68">
        <v>118</v>
      </c>
      <c r="I19" s="68">
        <v>37</v>
      </c>
      <c r="J19" s="148">
        <v>0</v>
      </c>
      <c r="K19" s="145">
        <v>549</v>
      </c>
    </row>
    <row r="20" spans="2:11" ht="15" customHeight="1" x14ac:dyDescent="0.2">
      <c r="B20" s="315" t="s">
        <v>78</v>
      </c>
      <c r="C20" s="316"/>
      <c r="D20" s="66">
        <v>7</v>
      </c>
      <c r="E20" s="67">
        <v>49</v>
      </c>
      <c r="F20" s="67">
        <v>192</v>
      </c>
      <c r="G20" s="67">
        <v>212</v>
      </c>
      <c r="H20" s="67">
        <v>165</v>
      </c>
      <c r="I20" s="67">
        <v>84</v>
      </c>
      <c r="J20" s="88">
        <v>2</v>
      </c>
      <c r="K20" s="46">
        <v>711</v>
      </c>
    </row>
    <row r="21" spans="2:11" ht="15" customHeight="1" x14ac:dyDescent="0.2">
      <c r="B21" s="315" t="s">
        <v>79</v>
      </c>
      <c r="C21" s="316"/>
      <c r="D21" s="66">
        <v>6</v>
      </c>
      <c r="E21" s="67">
        <v>32</v>
      </c>
      <c r="F21" s="67">
        <v>152</v>
      </c>
      <c r="G21" s="67">
        <v>198</v>
      </c>
      <c r="H21" s="67">
        <v>126</v>
      </c>
      <c r="I21" s="67">
        <v>65</v>
      </c>
      <c r="J21" s="88">
        <v>0</v>
      </c>
      <c r="K21" s="46">
        <v>579</v>
      </c>
    </row>
    <row r="22" spans="2:11" ht="15" customHeight="1" x14ac:dyDescent="0.2">
      <c r="B22" s="315" t="s">
        <v>48</v>
      </c>
      <c r="C22" s="316"/>
      <c r="D22" s="66">
        <v>16</v>
      </c>
      <c r="E22" s="67">
        <v>109</v>
      </c>
      <c r="F22" s="67">
        <v>604</v>
      </c>
      <c r="G22" s="67">
        <v>714</v>
      </c>
      <c r="H22" s="67">
        <v>537</v>
      </c>
      <c r="I22" s="67">
        <v>183</v>
      </c>
      <c r="J22" s="88">
        <v>4</v>
      </c>
      <c r="K22" s="46">
        <v>2167</v>
      </c>
    </row>
    <row r="23" spans="2:11" ht="15" customHeight="1" x14ac:dyDescent="0.2">
      <c r="B23" s="323" t="s">
        <v>80</v>
      </c>
      <c r="C23" s="324"/>
      <c r="D23" s="75">
        <v>8</v>
      </c>
      <c r="E23" s="68">
        <v>52</v>
      </c>
      <c r="F23" s="68">
        <v>312</v>
      </c>
      <c r="G23" s="68">
        <v>315</v>
      </c>
      <c r="H23" s="68">
        <v>241</v>
      </c>
      <c r="I23" s="68">
        <v>84</v>
      </c>
      <c r="J23" s="79">
        <v>1</v>
      </c>
      <c r="K23" s="145">
        <v>1013</v>
      </c>
    </row>
    <row r="24" spans="2:11" ht="15" customHeight="1" x14ac:dyDescent="0.2">
      <c r="B24" s="325" t="s">
        <v>81</v>
      </c>
      <c r="C24" s="326"/>
      <c r="D24" s="76">
        <v>8</v>
      </c>
      <c r="E24" s="69">
        <v>57</v>
      </c>
      <c r="F24" s="69">
        <v>292</v>
      </c>
      <c r="G24" s="69">
        <v>399</v>
      </c>
      <c r="H24" s="69">
        <v>296</v>
      </c>
      <c r="I24" s="69">
        <v>99</v>
      </c>
      <c r="J24" s="81">
        <v>3</v>
      </c>
      <c r="K24" s="47">
        <v>1154</v>
      </c>
    </row>
    <row r="25" spans="2:11" ht="15" customHeight="1" x14ac:dyDescent="0.2">
      <c r="B25" s="315" t="s">
        <v>49</v>
      </c>
      <c r="C25" s="316"/>
      <c r="D25" s="66">
        <v>1</v>
      </c>
      <c r="E25" s="67">
        <v>11</v>
      </c>
      <c r="F25" s="67">
        <v>82</v>
      </c>
      <c r="G25" s="67">
        <v>95</v>
      </c>
      <c r="H25" s="67">
        <v>72</v>
      </c>
      <c r="I25" s="67">
        <v>21</v>
      </c>
      <c r="J25" s="88">
        <v>0</v>
      </c>
      <c r="K25" s="46">
        <v>282</v>
      </c>
    </row>
    <row r="26" spans="2:11" ht="15" customHeight="1" x14ac:dyDescent="0.2">
      <c r="B26" s="315" t="s">
        <v>50</v>
      </c>
      <c r="C26" s="316"/>
      <c r="D26" s="66">
        <v>14</v>
      </c>
      <c r="E26" s="67">
        <v>72</v>
      </c>
      <c r="F26" s="67">
        <v>310</v>
      </c>
      <c r="G26" s="67">
        <v>357</v>
      </c>
      <c r="H26" s="67">
        <v>307</v>
      </c>
      <c r="I26" s="67">
        <v>112</v>
      </c>
      <c r="J26" s="88">
        <v>0</v>
      </c>
      <c r="K26" s="46">
        <v>1172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9</v>
      </c>
      <c r="F27" s="68">
        <v>27</v>
      </c>
      <c r="G27" s="68">
        <v>17</v>
      </c>
      <c r="H27" s="68">
        <v>29</v>
      </c>
      <c r="I27" s="68">
        <v>9</v>
      </c>
      <c r="J27" s="79">
        <v>0</v>
      </c>
      <c r="K27" s="145">
        <v>91</v>
      </c>
    </row>
    <row r="28" spans="2:11" ht="15" customHeight="1" x14ac:dyDescent="0.2">
      <c r="B28" s="325" t="s">
        <v>4</v>
      </c>
      <c r="C28" s="326"/>
      <c r="D28" s="76">
        <v>4</v>
      </c>
      <c r="E28" s="69">
        <v>10</v>
      </c>
      <c r="F28" s="69">
        <v>50</v>
      </c>
      <c r="G28" s="69">
        <v>59</v>
      </c>
      <c r="H28" s="69">
        <v>45</v>
      </c>
      <c r="I28" s="69">
        <v>16</v>
      </c>
      <c r="J28" s="80">
        <v>0</v>
      </c>
      <c r="K28" s="47">
        <v>184</v>
      </c>
    </row>
    <row r="29" spans="2:11" ht="15" customHeight="1" x14ac:dyDescent="0.2">
      <c r="B29" s="323" t="s">
        <v>16</v>
      </c>
      <c r="C29" s="324"/>
      <c r="D29" s="75">
        <v>3</v>
      </c>
      <c r="E29" s="68">
        <v>22</v>
      </c>
      <c r="F29" s="68">
        <v>68</v>
      </c>
      <c r="G29" s="68">
        <v>78</v>
      </c>
      <c r="H29" s="68">
        <v>60</v>
      </c>
      <c r="I29" s="68">
        <v>20</v>
      </c>
      <c r="J29" s="79">
        <v>0</v>
      </c>
      <c r="K29" s="145">
        <v>251</v>
      </c>
    </row>
    <row r="30" spans="2:11" ht="15" customHeight="1" x14ac:dyDescent="0.2">
      <c r="B30" s="325" t="s">
        <v>20</v>
      </c>
      <c r="C30" s="326"/>
      <c r="D30" s="76">
        <v>1</v>
      </c>
      <c r="E30" s="69">
        <v>5</v>
      </c>
      <c r="F30" s="69">
        <v>25</v>
      </c>
      <c r="G30" s="69">
        <v>28</v>
      </c>
      <c r="H30" s="69">
        <v>19</v>
      </c>
      <c r="I30" s="69">
        <v>12</v>
      </c>
      <c r="J30" s="80">
        <v>0</v>
      </c>
      <c r="K30" s="47">
        <v>90</v>
      </c>
    </row>
    <row r="31" spans="2:11" ht="15" customHeight="1" x14ac:dyDescent="0.2">
      <c r="B31" s="323" t="s">
        <v>22</v>
      </c>
      <c r="C31" s="324"/>
      <c r="D31" s="75">
        <v>0</v>
      </c>
      <c r="E31" s="68">
        <v>7</v>
      </c>
      <c r="F31" s="68">
        <v>39</v>
      </c>
      <c r="G31" s="68">
        <v>39</v>
      </c>
      <c r="H31" s="68">
        <v>34</v>
      </c>
      <c r="I31" s="68">
        <v>8</v>
      </c>
      <c r="J31" s="79">
        <v>0</v>
      </c>
      <c r="K31" s="145">
        <v>127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4</v>
      </c>
      <c r="F32" s="69">
        <v>13</v>
      </c>
      <c r="G32" s="69">
        <v>21</v>
      </c>
      <c r="H32" s="69">
        <v>11</v>
      </c>
      <c r="I32" s="69">
        <v>6</v>
      </c>
      <c r="J32" s="80">
        <v>0</v>
      </c>
      <c r="K32" s="47">
        <v>55</v>
      </c>
    </row>
    <row r="33" spans="2:11" ht="15" customHeight="1" x14ac:dyDescent="0.2">
      <c r="B33" s="323" t="s">
        <v>26</v>
      </c>
      <c r="C33" s="324"/>
      <c r="D33" s="75">
        <v>1</v>
      </c>
      <c r="E33" s="68">
        <v>2</v>
      </c>
      <c r="F33" s="68">
        <v>9</v>
      </c>
      <c r="G33" s="68">
        <v>12</v>
      </c>
      <c r="H33" s="68">
        <v>7</v>
      </c>
      <c r="I33" s="68">
        <v>1</v>
      </c>
      <c r="J33" s="79">
        <v>0</v>
      </c>
      <c r="K33" s="145">
        <v>32</v>
      </c>
    </row>
    <row r="34" spans="2:11" ht="15" customHeight="1" x14ac:dyDescent="0.2">
      <c r="B34" s="325" t="s">
        <v>30</v>
      </c>
      <c r="C34" s="326"/>
      <c r="D34" s="76">
        <v>4</v>
      </c>
      <c r="E34" s="69">
        <v>5</v>
      </c>
      <c r="F34" s="69">
        <v>56</v>
      </c>
      <c r="G34" s="69">
        <v>73</v>
      </c>
      <c r="H34" s="69">
        <v>81</v>
      </c>
      <c r="I34" s="69">
        <v>30</v>
      </c>
      <c r="J34" s="80">
        <v>0</v>
      </c>
      <c r="K34" s="47">
        <v>249</v>
      </c>
    </row>
    <row r="35" spans="2:11" ht="15" customHeight="1" x14ac:dyDescent="0.2">
      <c r="B35" s="323" t="s">
        <v>31</v>
      </c>
      <c r="C35" s="324"/>
      <c r="D35" s="75">
        <v>1</v>
      </c>
      <c r="E35" s="68">
        <v>8</v>
      </c>
      <c r="F35" s="68">
        <v>23</v>
      </c>
      <c r="G35" s="68">
        <v>30</v>
      </c>
      <c r="H35" s="68">
        <v>21</v>
      </c>
      <c r="I35" s="68">
        <v>10</v>
      </c>
      <c r="J35" s="148">
        <v>0</v>
      </c>
      <c r="K35" s="145">
        <v>93</v>
      </c>
    </row>
    <row r="36" spans="2:11" ht="15" customHeight="1" x14ac:dyDescent="0.2">
      <c r="B36" s="315" t="s">
        <v>58</v>
      </c>
      <c r="C36" s="316"/>
      <c r="D36" s="66">
        <v>24</v>
      </c>
      <c r="E36" s="67">
        <v>129</v>
      </c>
      <c r="F36" s="67">
        <v>452</v>
      </c>
      <c r="G36" s="67">
        <v>481</v>
      </c>
      <c r="H36" s="67">
        <v>340</v>
      </c>
      <c r="I36" s="67">
        <v>127</v>
      </c>
      <c r="J36" s="88">
        <v>3</v>
      </c>
      <c r="K36" s="46">
        <v>1556</v>
      </c>
    </row>
    <row r="37" spans="2:11" ht="15" customHeight="1" x14ac:dyDescent="0.2">
      <c r="B37" s="323" t="s">
        <v>0</v>
      </c>
      <c r="C37" s="324"/>
      <c r="D37" s="75">
        <v>3</v>
      </c>
      <c r="E37" s="68">
        <v>24</v>
      </c>
      <c r="F37" s="68">
        <v>91</v>
      </c>
      <c r="G37" s="68">
        <v>85</v>
      </c>
      <c r="H37" s="68">
        <v>66</v>
      </c>
      <c r="I37" s="68">
        <v>29</v>
      </c>
      <c r="J37" s="79">
        <v>0</v>
      </c>
      <c r="K37" s="145">
        <v>298</v>
      </c>
    </row>
    <row r="38" spans="2:11" ht="15" customHeight="1" x14ac:dyDescent="0.2">
      <c r="B38" s="325" t="s">
        <v>7</v>
      </c>
      <c r="C38" s="326"/>
      <c r="D38" s="76">
        <v>10</v>
      </c>
      <c r="E38" s="69">
        <v>49</v>
      </c>
      <c r="F38" s="69">
        <v>147</v>
      </c>
      <c r="G38" s="69">
        <v>136</v>
      </c>
      <c r="H38" s="69">
        <v>99</v>
      </c>
      <c r="I38" s="69">
        <v>43</v>
      </c>
      <c r="J38" s="80">
        <v>0</v>
      </c>
      <c r="K38" s="47">
        <v>484</v>
      </c>
    </row>
    <row r="39" spans="2:11" ht="15" customHeight="1" x14ac:dyDescent="0.2">
      <c r="B39" s="323" t="s">
        <v>9</v>
      </c>
      <c r="C39" s="324"/>
      <c r="D39" s="75">
        <v>1</v>
      </c>
      <c r="E39" s="68">
        <v>6</v>
      </c>
      <c r="F39" s="68">
        <v>33</v>
      </c>
      <c r="G39" s="68">
        <v>25</v>
      </c>
      <c r="H39" s="68">
        <v>27</v>
      </c>
      <c r="I39" s="68">
        <v>7</v>
      </c>
      <c r="J39" s="79">
        <v>1</v>
      </c>
      <c r="K39" s="145">
        <v>100</v>
      </c>
    </row>
    <row r="40" spans="2:11" ht="15" customHeight="1" x14ac:dyDescent="0.2">
      <c r="B40" s="325" t="s">
        <v>12</v>
      </c>
      <c r="C40" s="326"/>
      <c r="D40" s="76">
        <v>1</v>
      </c>
      <c r="E40" s="69">
        <v>13</v>
      </c>
      <c r="F40" s="69">
        <v>39</v>
      </c>
      <c r="G40" s="69">
        <v>47</v>
      </c>
      <c r="H40" s="69">
        <v>37</v>
      </c>
      <c r="I40" s="69">
        <v>9</v>
      </c>
      <c r="J40" s="80">
        <v>0</v>
      </c>
      <c r="K40" s="47">
        <v>146</v>
      </c>
    </row>
    <row r="41" spans="2:11" ht="15" customHeight="1" x14ac:dyDescent="0.2">
      <c r="B41" s="323" t="s">
        <v>29</v>
      </c>
      <c r="C41" s="324"/>
      <c r="D41" s="75">
        <v>9</v>
      </c>
      <c r="E41" s="68">
        <v>37</v>
      </c>
      <c r="F41" s="68">
        <v>142</v>
      </c>
      <c r="G41" s="68">
        <v>188</v>
      </c>
      <c r="H41" s="68">
        <v>111</v>
      </c>
      <c r="I41" s="68">
        <v>39</v>
      </c>
      <c r="J41" s="148">
        <v>2</v>
      </c>
      <c r="K41" s="145">
        <v>528</v>
      </c>
    </row>
    <row r="42" spans="2:11" ht="15" customHeight="1" x14ac:dyDescent="0.2">
      <c r="B42" s="315" t="s">
        <v>51</v>
      </c>
      <c r="C42" s="316"/>
      <c r="D42" s="66">
        <v>29</v>
      </c>
      <c r="E42" s="67">
        <v>186</v>
      </c>
      <c r="F42" s="67">
        <v>1049</v>
      </c>
      <c r="G42" s="67">
        <v>1353</v>
      </c>
      <c r="H42" s="67">
        <v>856</v>
      </c>
      <c r="I42" s="67">
        <v>321</v>
      </c>
      <c r="J42" s="88">
        <v>2</v>
      </c>
      <c r="K42" s="46">
        <v>3796</v>
      </c>
    </row>
    <row r="43" spans="2:11" ht="15" customHeight="1" x14ac:dyDescent="0.2">
      <c r="B43" s="323" t="s">
        <v>3</v>
      </c>
      <c r="C43" s="324"/>
      <c r="D43" s="75">
        <v>17</v>
      </c>
      <c r="E43" s="68">
        <v>130</v>
      </c>
      <c r="F43" s="68">
        <v>733</v>
      </c>
      <c r="G43" s="68">
        <v>947</v>
      </c>
      <c r="H43" s="68">
        <v>624</v>
      </c>
      <c r="I43" s="68">
        <v>231</v>
      </c>
      <c r="J43" s="79">
        <v>2</v>
      </c>
      <c r="K43" s="145">
        <v>2684</v>
      </c>
    </row>
    <row r="44" spans="2:11" ht="15" customHeight="1" x14ac:dyDescent="0.2">
      <c r="B44" s="325" t="s">
        <v>10</v>
      </c>
      <c r="C44" s="326"/>
      <c r="D44" s="76">
        <v>2</v>
      </c>
      <c r="E44" s="69">
        <v>13</v>
      </c>
      <c r="F44" s="69">
        <v>93</v>
      </c>
      <c r="G44" s="69">
        <v>137</v>
      </c>
      <c r="H44" s="69">
        <v>63</v>
      </c>
      <c r="I44" s="69">
        <v>32</v>
      </c>
      <c r="J44" s="80">
        <v>0</v>
      </c>
      <c r="K44" s="47">
        <v>340</v>
      </c>
    </row>
    <row r="45" spans="2:11" ht="15" customHeight="1" x14ac:dyDescent="0.2">
      <c r="B45" s="323" t="s">
        <v>17</v>
      </c>
      <c r="C45" s="324"/>
      <c r="D45" s="75">
        <v>2</v>
      </c>
      <c r="E45" s="68">
        <v>13</v>
      </c>
      <c r="F45" s="68">
        <v>91</v>
      </c>
      <c r="G45" s="68">
        <v>115</v>
      </c>
      <c r="H45" s="68">
        <v>69</v>
      </c>
      <c r="I45" s="68">
        <v>18</v>
      </c>
      <c r="J45" s="79">
        <v>0</v>
      </c>
      <c r="K45" s="145">
        <v>308</v>
      </c>
    </row>
    <row r="46" spans="2:11" ht="15" customHeight="1" x14ac:dyDescent="0.2">
      <c r="B46" s="325" t="s">
        <v>27</v>
      </c>
      <c r="C46" s="326"/>
      <c r="D46" s="76">
        <v>8</v>
      </c>
      <c r="E46" s="69">
        <v>30</v>
      </c>
      <c r="F46" s="69">
        <v>132</v>
      </c>
      <c r="G46" s="69">
        <v>154</v>
      </c>
      <c r="H46" s="69">
        <v>100</v>
      </c>
      <c r="I46" s="69">
        <v>40</v>
      </c>
      <c r="J46" s="81">
        <v>0</v>
      </c>
      <c r="K46" s="47">
        <v>464</v>
      </c>
    </row>
    <row r="47" spans="2:11" ht="15" customHeight="1" x14ac:dyDescent="0.2">
      <c r="B47" s="315" t="s">
        <v>76</v>
      </c>
      <c r="C47" s="316"/>
      <c r="D47" s="66">
        <v>85</v>
      </c>
      <c r="E47" s="67">
        <v>352</v>
      </c>
      <c r="F47" s="67">
        <v>1276</v>
      </c>
      <c r="G47" s="67">
        <v>1544</v>
      </c>
      <c r="H47" s="67">
        <v>1129</v>
      </c>
      <c r="I47" s="67">
        <v>387</v>
      </c>
      <c r="J47" s="88">
        <v>2</v>
      </c>
      <c r="K47" s="46">
        <v>4775</v>
      </c>
    </row>
    <row r="48" spans="2:11" ht="15" customHeight="1" x14ac:dyDescent="0.2">
      <c r="B48" s="323" t="s">
        <v>72</v>
      </c>
      <c r="C48" s="324"/>
      <c r="D48" s="75">
        <v>26</v>
      </c>
      <c r="E48" s="68">
        <v>135</v>
      </c>
      <c r="F48" s="68">
        <v>513</v>
      </c>
      <c r="G48" s="68">
        <v>618</v>
      </c>
      <c r="H48" s="68">
        <v>471</v>
      </c>
      <c r="I48" s="68">
        <v>170</v>
      </c>
      <c r="J48" s="79">
        <v>1</v>
      </c>
      <c r="K48" s="145">
        <v>1934</v>
      </c>
    </row>
    <row r="49" spans="2:11" ht="15" customHeight="1" x14ac:dyDescent="0.2">
      <c r="B49" s="325" t="s">
        <v>73</v>
      </c>
      <c r="C49" s="326"/>
      <c r="D49" s="76">
        <v>9</v>
      </c>
      <c r="E49" s="69">
        <v>30</v>
      </c>
      <c r="F49" s="69">
        <v>101</v>
      </c>
      <c r="G49" s="69">
        <v>136</v>
      </c>
      <c r="H49" s="69">
        <v>103</v>
      </c>
      <c r="I49" s="69">
        <v>32</v>
      </c>
      <c r="J49" s="80">
        <v>0</v>
      </c>
      <c r="K49" s="47">
        <v>411</v>
      </c>
    </row>
    <row r="50" spans="2:11" ht="15" customHeight="1" x14ac:dyDescent="0.2">
      <c r="B50" s="323" t="s">
        <v>74</v>
      </c>
      <c r="C50" s="324"/>
      <c r="D50" s="75">
        <v>50</v>
      </c>
      <c r="E50" s="68">
        <v>187</v>
      </c>
      <c r="F50" s="68">
        <v>662</v>
      </c>
      <c r="G50" s="68">
        <v>790</v>
      </c>
      <c r="H50" s="68">
        <v>555</v>
      </c>
      <c r="I50" s="68">
        <v>185</v>
      </c>
      <c r="J50" s="148">
        <v>1</v>
      </c>
      <c r="K50" s="145">
        <v>2430</v>
      </c>
    </row>
    <row r="51" spans="2:11" ht="15" customHeight="1" x14ac:dyDescent="0.2">
      <c r="B51" s="315" t="s">
        <v>52</v>
      </c>
      <c r="C51" s="316"/>
      <c r="D51" s="66">
        <v>8</v>
      </c>
      <c r="E51" s="67">
        <v>59</v>
      </c>
      <c r="F51" s="67">
        <v>255</v>
      </c>
      <c r="G51" s="67">
        <v>239</v>
      </c>
      <c r="H51" s="67">
        <v>187</v>
      </c>
      <c r="I51" s="67">
        <v>81</v>
      </c>
      <c r="J51" s="88">
        <v>3</v>
      </c>
      <c r="K51" s="46">
        <v>832</v>
      </c>
    </row>
    <row r="52" spans="2:11" ht="15" customHeight="1" x14ac:dyDescent="0.2">
      <c r="B52" s="323" t="s">
        <v>2</v>
      </c>
      <c r="C52" s="324"/>
      <c r="D52" s="75">
        <v>4</v>
      </c>
      <c r="E52" s="68">
        <v>35</v>
      </c>
      <c r="F52" s="68">
        <v>150</v>
      </c>
      <c r="G52" s="68">
        <v>137</v>
      </c>
      <c r="H52" s="68">
        <v>111</v>
      </c>
      <c r="I52" s="68">
        <v>37</v>
      </c>
      <c r="J52" s="79">
        <v>1</v>
      </c>
      <c r="K52" s="145">
        <v>475</v>
      </c>
    </row>
    <row r="53" spans="2:11" ht="15" customHeight="1" x14ac:dyDescent="0.2">
      <c r="B53" s="325" t="s">
        <v>5</v>
      </c>
      <c r="C53" s="326"/>
      <c r="D53" s="76">
        <v>4</v>
      </c>
      <c r="E53" s="69">
        <v>24</v>
      </c>
      <c r="F53" s="69">
        <v>105</v>
      </c>
      <c r="G53" s="69">
        <v>102</v>
      </c>
      <c r="H53" s="69">
        <v>76</v>
      </c>
      <c r="I53" s="69">
        <v>44</v>
      </c>
      <c r="J53" s="81">
        <v>2</v>
      </c>
      <c r="K53" s="47">
        <v>357</v>
      </c>
    </row>
    <row r="54" spans="2:11" ht="15" customHeight="1" x14ac:dyDescent="0.2">
      <c r="B54" s="315" t="s">
        <v>53</v>
      </c>
      <c r="C54" s="316"/>
      <c r="D54" s="66">
        <v>6</v>
      </c>
      <c r="E54" s="67">
        <v>40</v>
      </c>
      <c r="F54" s="67">
        <v>270</v>
      </c>
      <c r="G54" s="67">
        <v>426</v>
      </c>
      <c r="H54" s="67">
        <v>342</v>
      </c>
      <c r="I54" s="67">
        <v>129</v>
      </c>
      <c r="J54" s="88">
        <v>0</v>
      </c>
      <c r="K54" s="46">
        <v>1213</v>
      </c>
    </row>
    <row r="55" spans="2:11" ht="15" customHeight="1" x14ac:dyDescent="0.2">
      <c r="B55" s="323" t="s">
        <v>82</v>
      </c>
      <c r="C55" s="324"/>
      <c r="D55" s="75">
        <v>3</v>
      </c>
      <c r="E55" s="68">
        <v>20</v>
      </c>
      <c r="F55" s="68">
        <v>118</v>
      </c>
      <c r="G55" s="68">
        <v>164</v>
      </c>
      <c r="H55" s="68">
        <v>138</v>
      </c>
      <c r="I55" s="68">
        <v>55</v>
      </c>
      <c r="J55" s="79">
        <v>0</v>
      </c>
      <c r="K55" s="145">
        <v>498</v>
      </c>
    </row>
    <row r="56" spans="2:11" ht="15" customHeight="1" x14ac:dyDescent="0.2">
      <c r="B56" s="325" t="s">
        <v>18</v>
      </c>
      <c r="C56" s="326"/>
      <c r="D56" s="76">
        <v>1</v>
      </c>
      <c r="E56" s="69">
        <v>7</v>
      </c>
      <c r="F56" s="69">
        <v>34</v>
      </c>
      <c r="G56" s="69">
        <v>51</v>
      </c>
      <c r="H56" s="69">
        <v>42</v>
      </c>
      <c r="I56" s="69">
        <v>10</v>
      </c>
      <c r="J56" s="80">
        <v>0</v>
      </c>
      <c r="K56" s="47">
        <v>145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7</v>
      </c>
      <c r="F57" s="68">
        <v>43</v>
      </c>
      <c r="G57" s="68">
        <v>52</v>
      </c>
      <c r="H57" s="68">
        <v>41</v>
      </c>
      <c r="I57" s="68">
        <v>18</v>
      </c>
      <c r="J57" s="79">
        <v>0</v>
      </c>
      <c r="K57" s="145">
        <v>161</v>
      </c>
    </row>
    <row r="58" spans="2:11" ht="15" customHeight="1" x14ac:dyDescent="0.2">
      <c r="B58" s="325" t="s">
        <v>21</v>
      </c>
      <c r="C58" s="326"/>
      <c r="D58" s="76">
        <v>2</v>
      </c>
      <c r="E58" s="69">
        <v>6</v>
      </c>
      <c r="F58" s="69">
        <v>75</v>
      </c>
      <c r="G58" s="69">
        <v>159</v>
      </c>
      <c r="H58" s="69">
        <v>121</v>
      </c>
      <c r="I58" s="69">
        <v>46</v>
      </c>
      <c r="J58" s="81">
        <v>0</v>
      </c>
      <c r="K58" s="47">
        <v>409</v>
      </c>
    </row>
    <row r="59" spans="2:11" ht="15" customHeight="1" x14ac:dyDescent="0.2">
      <c r="B59" s="315" t="s">
        <v>83</v>
      </c>
      <c r="C59" s="316"/>
      <c r="D59" s="66">
        <v>25</v>
      </c>
      <c r="E59" s="67">
        <v>128</v>
      </c>
      <c r="F59" s="67">
        <v>689</v>
      </c>
      <c r="G59" s="67">
        <v>830</v>
      </c>
      <c r="H59" s="67">
        <v>605</v>
      </c>
      <c r="I59" s="67">
        <v>237</v>
      </c>
      <c r="J59" s="88">
        <v>3</v>
      </c>
      <c r="K59" s="46">
        <v>2517</v>
      </c>
    </row>
    <row r="60" spans="2:11" ht="15" customHeight="1" x14ac:dyDescent="0.2">
      <c r="B60" s="315" t="s">
        <v>84</v>
      </c>
      <c r="C60" s="316"/>
      <c r="D60" s="66">
        <v>23</v>
      </c>
      <c r="E60" s="67">
        <v>101</v>
      </c>
      <c r="F60" s="67">
        <v>459</v>
      </c>
      <c r="G60" s="67">
        <v>496</v>
      </c>
      <c r="H60" s="67">
        <v>315</v>
      </c>
      <c r="I60" s="67">
        <v>88</v>
      </c>
      <c r="J60" s="88">
        <v>1</v>
      </c>
      <c r="K60" s="46">
        <v>1483</v>
      </c>
    </row>
    <row r="61" spans="2:11" ht="15" customHeight="1" x14ac:dyDescent="0.2">
      <c r="B61" s="315" t="s">
        <v>85</v>
      </c>
      <c r="C61" s="316"/>
      <c r="D61" s="66">
        <v>4</v>
      </c>
      <c r="E61" s="67">
        <v>17</v>
      </c>
      <c r="F61" s="67">
        <v>71</v>
      </c>
      <c r="G61" s="67">
        <v>97</v>
      </c>
      <c r="H61" s="67">
        <v>70</v>
      </c>
      <c r="I61" s="67">
        <v>22</v>
      </c>
      <c r="J61" s="88">
        <v>0</v>
      </c>
      <c r="K61" s="46">
        <v>281</v>
      </c>
    </row>
    <row r="62" spans="2:11" ht="15" customHeight="1" x14ac:dyDescent="0.2">
      <c r="B62" s="315" t="s">
        <v>55</v>
      </c>
      <c r="C62" s="316"/>
      <c r="D62" s="66">
        <v>3</v>
      </c>
      <c r="E62" s="67">
        <v>34</v>
      </c>
      <c r="F62" s="67">
        <v>161</v>
      </c>
      <c r="G62" s="67">
        <v>232</v>
      </c>
      <c r="H62" s="67">
        <v>146</v>
      </c>
      <c r="I62" s="67">
        <v>50</v>
      </c>
      <c r="J62" s="88">
        <v>0</v>
      </c>
      <c r="K62" s="46">
        <v>626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4</v>
      </c>
      <c r="F63" s="68">
        <v>18</v>
      </c>
      <c r="G63" s="68">
        <v>32</v>
      </c>
      <c r="H63" s="68">
        <v>26</v>
      </c>
      <c r="I63" s="68">
        <v>11</v>
      </c>
      <c r="J63" s="79">
        <v>0</v>
      </c>
      <c r="K63" s="145">
        <v>91</v>
      </c>
    </row>
    <row r="64" spans="2:11" ht="15" customHeight="1" x14ac:dyDescent="0.2">
      <c r="B64" s="325" t="s">
        <v>71</v>
      </c>
      <c r="C64" s="326"/>
      <c r="D64" s="76">
        <v>0</v>
      </c>
      <c r="E64" s="69">
        <v>11</v>
      </c>
      <c r="F64" s="69">
        <v>47</v>
      </c>
      <c r="G64" s="69">
        <v>73</v>
      </c>
      <c r="H64" s="69">
        <v>40</v>
      </c>
      <c r="I64" s="69">
        <v>12</v>
      </c>
      <c r="J64" s="80">
        <v>0</v>
      </c>
      <c r="K64" s="47">
        <v>183</v>
      </c>
    </row>
    <row r="65" spans="2:11" ht="15" customHeight="1" x14ac:dyDescent="0.2">
      <c r="B65" s="323" t="s">
        <v>70</v>
      </c>
      <c r="C65" s="324"/>
      <c r="D65" s="75">
        <v>3</v>
      </c>
      <c r="E65" s="68">
        <v>19</v>
      </c>
      <c r="F65" s="68">
        <v>96</v>
      </c>
      <c r="G65" s="68">
        <v>127</v>
      </c>
      <c r="H65" s="68">
        <v>80</v>
      </c>
      <c r="I65" s="68">
        <v>27</v>
      </c>
      <c r="J65" s="148">
        <v>0</v>
      </c>
      <c r="K65" s="145">
        <v>352</v>
      </c>
    </row>
    <row r="66" spans="2:11" ht="15" customHeight="1" x14ac:dyDescent="0.2">
      <c r="B66" s="315" t="s">
        <v>86</v>
      </c>
      <c r="C66" s="316"/>
      <c r="D66" s="66">
        <v>4</v>
      </c>
      <c r="E66" s="67">
        <v>16</v>
      </c>
      <c r="F66" s="67">
        <v>49</v>
      </c>
      <c r="G66" s="67">
        <v>55</v>
      </c>
      <c r="H66" s="67">
        <v>30</v>
      </c>
      <c r="I66" s="67">
        <v>10</v>
      </c>
      <c r="J66" s="88">
        <v>0</v>
      </c>
      <c r="K66" s="46">
        <v>164</v>
      </c>
    </row>
    <row r="67" spans="2:11" ht="15" customHeight="1" x14ac:dyDescent="0.2">
      <c r="B67" s="315" t="s">
        <v>56</v>
      </c>
      <c r="C67" s="316"/>
      <c r="D67" s="66">
        <v>1</v>
      </c>
      <c r="E67" s="67">
        <v>4</v>
      </c>
      <c r="F67" s="67">
        <v>37</v>
      </c>
      <c r="G67" s="67">
        <v>27</v>
      </c>
      <c r="H67" s="67">
        <v>17</v>
      </c>
      <c r="I67" s="67">
        <v>0</v>
      </c>
      <c r="J67" s="88">
        <v>0</v>
      </c>
      <c r="K67" s="46">
        <v>86</v>
      </c>
    </row>
    <row r="68" spans="2:11" ht="15" customHeight="1" x14ac:dyDescent="0.2">
      <c r="B68" s="327" t="s">
        <v>57</v>
      </c>
      <c r="C68" s="328"/>
      <c r="D68" s="72">
        <v>4</v>
      </c>
      <c r="E68" s="73">
        <v>3</v>
      </c>
      <c r="F68" s="73">
        <v>26</v>
      </c>
      <c r="G68" s="73">
        <v>45</v>
      </c>
      <c r="H68" s="73">
        <v>9</v>
      </c>
      <c r="I68" s="73">
        <v>3</v>
      </c>
      <c r="J68" s="91">
        <v>0</v>
      </c>
      <c r="K68" s="49">
        <v>90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146</v>
      </c>
    </row>
    <row r="2" spans="2:11" ht="15" customHeight="1" x14ac:dyDescent="0.2">
      <c r="B2" s="43" t="s">
        <v>112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357</v>
      </c>
      <c r="E6" s="65">
        <v>1962</v>
      </c>
      <c r="F6" s="65">
        <v>9456</v>
      </c>
      <c r="G6" s="65">
        <v>11398</v>
      </c>
      <c r="H6" s="65">
        <v>7817</v>
      </c>
      <c r="I6" s="65">
        <v>2553</v>
      </c>
      <c r="J6" s="87">
        <v>22</v>
      </c>
      <c r="K6" s="45">
        <v>33565</v>
      </c>
    </row>
    <row r="7" spans="2:11" ht="15" customHeight="1" x14ac:dyDescent="0.2">
      <c r="B7" s="315" t="s">
        <v>45</v>
      </c>
      <c r="C7" s="316"/>
      <c r="D7" s="66">
        <v>93</v>
      </c>
      <c r="E7" s="67">
        <v>548</v>
      </c>
      <c r="F7" s="67">
        <v>2606</v>
      </c>
      <c r="G7" s="67">
        <v>2972</v>
      </c>
      <c r="H7" s="67">
        <v>2013</v>
      </c>
      <c r="I7" s="67">
        <v>507</v>
      </c>
      <c r="J7" s="88">
        <v>5</v>
      </c>
      <c r="K7" s="46">
        <v>8744</v>
      </c>
    </row>
    <row r="8" spans="2:11" ht="15" customHeight="1" x14ac:dyDescent="0.2">
      <c r="B8" s="323" t="s">
        <v>46</v>
      </c>
      <c r="C8" s="324"/>
      <c r="D8" s="75">
        <v>10</v>
      </c>
      <c r="E8" s="68">
        <v>39</v>
      </c>
      <c r="F8" s="68">
        <v>241</v>
      </c>
      <c r="G8" s="68">
        <v>285</v>
      </c>
      <c r="H8" s="68">
        <v>199</v>
      </c>
      <c r="I8" s="68">
        <v>45</v>
      </c>
      <c r="J8" s="79">
        <v>0</v>
      </c>
      <c r="K8" s="145">
        <v>819</v>
      </c>
    </row>
    <row r="9" spans="2:11" ht="15" customHeight="1" x14ac:dyDescent="0.2">
      <c r="B9" s="325" t="s">
        <v>6</v>
      </c>
      <c r="C9" s="326"/>
      <c r="D9" s="76">
        <v>20</v>
      </c>
      <c r="E9" s="69">
        <v>103</v>
      </c>
      <c r="F9" s="69">
        <v>451</v>
      </c>
      <c r="G9" s="69">
        <v>551</v>
      </c>
      <c r="H9" s="69">
        <v>332</v>
      </c>
      <c r="I9" s="69">
        <v>79</v>
      </c>
      <c r="J9" s="80">
        <v>1</v>
      </c>
      <c r="K9" s="47">
        <v>1537</v>
      </c>
    </row>
    <row r="10" spans="2:11" ht="15" customHeight="1" x14ac:dyDescent="0.2">
      <c r="B10" s="323" t="s">
        <v>8</v>
      </c>
      <c r="C10" s="324"/>
      <c r="D10" s="77">
        <v>7</v>
      </c>
      <c r="E10" s="70">
        <v>48</v>
      </c>
      <c r="F10" s="70">
        <v>204</v>
      </c>
      <c r="G10" s="70">
        <v>206</v>
      </c>
      <c r="H10" s="70">
        <v>135</v>
      </c>
      <c r="I10" s="70">
        <v>31</v>
      </c>
      <c r="J10" s="146">
        <v>0</v>
      </c>
      <c r="K10" s="145">
        <v>631</v>
      </c>
    </row>
    <row r="11" spans="2:11" ht="15" customHeight="1" x14ac:dyDescent="0.2">
      <c r="B11" s="325" t="s">
        <v>11</v>
      </c>
      <c r="C11" s="326"/>
      <c r="D11" s="76">
        <v>9</v>
      </c>
      <c r="E11" s="69">
        <v>78</v>
      </c>
      <c r="F11" s="69">
        <v>333</v>
      </c>
      <c r="G11" s="69">
        <v>392</v>
      </c>
      <c r="H11" s="69">
        <v>276</v>
      </c>
      <c r="I11" s="69">
        <v>71</v>
      </c>
      <c r="J11" s="80">
        <v>3</v>
      </c>
      <c r="K11" s="47">
        <v>1162</v>
      </c>
    </row>
    <row r="12" spans="2:11" ht="15" customHeight="1" x14ac:dyDescent="0.2">
      <c r="B12" s="323" t="s">
        <v>13</v>
      </c>
      <c r="C12" s="324"/>
      <c r="D12" s="77">
        <v>6</v>
      </c>
      <c r="E12" s="70">
        <v>39</v>
      </c>
      <c r="F12" s="70">
        <v>157</v>
      </c>
      <c r="G12" s="70">
        <v>197</v>
      </c>
      <c r="H12" s="70">
        <v>125</v>
      </c>
      <c r="I12" s="70">
        <v>29</v>
      </c>
      <c r="J12" s="146">
        <v>0</v>
      </c>
      <c r="K12" s="145">
        <v>553</v>
      </c>
    </row>
    <row r="13" spans="2:11" ht="15" customHeight="1" x14ac:dyDescent="0.2">
      <c r="B13" s="325" t="s">
        <v>15</v>
      </c>
      <c r="C13" s="326"/>
      <c r="D13" s="76">
        <v>8</v>
      </c>
      <c r="E13" s="69">
        <v>49</v>
      </c>
      <c r="F13" s="69">
        <v>281</v>
      </c>
      <c r="G13" s="69">
        <v>251</v>
      </c>
      <c r="H13" s="69">
        <v>173</v>
      </c>
      <c r="I13" s="69">
        <v>49</v>
      </c>
      <c r="J13" s="80">
        <v>0</v>
      </c>
      <c r="K13" s="47">
        <v>811</v>
      </c>
    </row>
    <row r="14" spans="2:11" ht="15" customHeight="1" x14ac:dyDescent="0.2">
      <c r="B14" s="323" t="s">
        <v>19</v>
      </c>
      <c r="C14" s="324"/>
      <c r="D14" s="77">
        <v>23</v>
      </c>
      <c r="E14" s="70">
        <v>107</v>
      </c>
      <c r="F14" s="70">
        <v>394</v>
      </c>
      <c r="G14" s="70">
        <v>483</v>
      </c>
      <c r="H14" s="70">
        <v>359</v>
      </c>
      <c r="I14" s="70">
        <v>93</v>
      </c>
      <c r="J14" s="146">
        <v>1</v>
      </c>
      <c r="K14" s="145">
        <v>1460</v>
      </c>
    </row>
    <row r="15" spans="2:11" ht="15" customHeight="1" x14ac:dyDescent="0.2">
      <c r="B15" s="325" t="s">
        <v>25</v>
      </c>
      <c r="C15" s="326"/>
      <c r="D15" s="78">
        <v>10</v>
      </c>
      <c r="E15" s="71">
        <v>85</v>
      </c>
      <c r="F15" s="71">
        <v>545</v>
      </c>
      <c r="G15" s="71">
        <v>607</v>
      </c>
      <c r="H15" s="71">
        <v>414</v>
      </c>
      <c r="I15" s="71">
        <v>110</v>
      </c>
      <c r="J15" s="81">
        <v>0</v>
      </c>
      <c r="K15" s="147">
        <v>1771</v>
      </c>
    </row>
    <row r="16" spans="2:11" ht="15" customHeight="1" x14ac:dyDescent="0.2">
      <c r="B16" s="315" t="s">
        <v>47</v>
      </c>
      <c r="C16" s="316"/>
      <c r="D16" s="66">
        <v>5</v>
      </c>
      <c r="E16" s="67">
        <v>51</v>
      </c>
      <c r="F16" s="67">
        <v>191</v>
      </c>
      <c r="G16" s="67">
        <v>232</v>
      </c>
      <c r="H16" s="67">
        <v>168</v>
      </c>
      <c r="I16" s="67">
        <v>42</v>
      </c>
      <c r="J16" s="88">
        <v>0</v>
      </c>
      <c r="K16" s="46">
        <v>689</v>
      </c>
    </row>
    <row r="17" spans="2:11" ht="15" customHeight="1" x14ac:dyDescent="0.2">
      <c r="B17" s="323" t="s">
        <v>14</v>
      </c>
      <c r="C17" s="324"/>
      <c r="D17" s="75">
        <v>0</v>
      </c>
      <c r="E17" s="68">
        <v>3</v>
      </c>
      <c r="F17" s="68">
        <v>27</v>
      </c>
      <c r="G17" s="68">
        <v>33</v>
      </c>
      <c r="H17" s="68">
        <v>12</v>
      </c>
      <c r="I17" s="68">
        <v>2</v>
      </c>
      <c r="J17" s="79">
        <v>0</v>
      </c>
      <c r="K17" s="145">
        <v>77</v>
      </c>
    </row>
    <row r="18" spans="2:11" ht="15" customHeight="1" x14ac:dyDescent="0.2">
      <c r="B18" s="325" t="s">
        <v>28</v>
      </c>
      <c r="C18" s="326"/>
      <c r="D18" s="76">
        <v>1</v>
      </c>
      <c r="E18" s="69">
        <v>7</v>
      </c>
      <c r="F18" s="69">
        <v>16</v>
      </c>
      <c r="G18" s="69">
        <v>17</v>
      </c>
      <c r="H18" s="69">
        <v>20</v>
      </c>
      <c r="I18" s="69">
        <v>6</v>
      </c>
      <c r="J18" s="80">
        <v>0</v>
      </c>
      <c r="K18" s="47">
        <v>67</v>
      </c>
    </row>
    <row r="19" spans="2:11" ht="15" customHeight="1" x14ac:dyDescent="0.2">
      <c r="B19" s="323" t="s">
        <v>32</v>
      </c>
      <c r="C19" s="324"/>
      <c r="D19" s="75">
        <v>4</v>
      </c>
      <c r="E19" s="68">
        <v>41</v>
      </c>
      <c r="F19" s="68">
        <v>148</v>
      </c>
      <c r="G19" s="68">
        <v>182</v>
      </c>
      <c r="H19" s="68">
        <v>136</v>
      </c>
      <c r="I19" s="68">
        <v>34</v>
      </c>
      <c r="J19" s="148">
        <v>0</v>
      </c>
      <c r="K19" s="145">
        <v>545</v>
      </c>
    </row>
    <row r="20" spans="2:11" ht="15" customHeight="1" x14ac:dyDescent="0.2">
      <c r="B20" s="315" t="s">
        <v>78</v>
      </c>
      <c r="C20" s="316"/>
      <c r="D20" s="66">
        <v>8</v>
      </c>
      <c r="E20" s="67">
        <v>52</v>
      </c>
      <c r="F20" s="67">
        <v>181</v>
      </c>
      <c r="G20" s="67">
        <v>244</v>
      </c>
      <c r="H20" s="67">
        <v>181</v>
      </c>
      <c r="I20" s="67">
        <v>84</v>
      </c>
      <c r="J20" s="88">
        <v>0</v>
      </c>
      <c r="K20" s="46">
        <v>750</v>
      </c>
    </row>
    <row r="21" spans="2:11" ht="15" customHeight="1" x14ac:dyDescent="0.2">
      <c r="B21" s="315" t="s">
        <v>79</v>
      </c>
      <c r="C21" s="316"/>
      <c r="D21" s="66">
        <v>6</v>
      </c>
      <c r="E21" s="67">
        <v>33</v>
      </c>
      <c r="F21" s="67">
        <v>224</v>
      </c>
      <c r="G21" s="67">
        <v>227</v>
      </c>
      <c r="H21" s="67">
        <v>148</v>
      </c>
      <c r="I21" s="67">
        <v>59</v>
      </c>
      <c r="J21" s="88">
        <v>1</v>
      </c>
      <c r="K21" s="46">
        <v>698</v>
      </c>
    </row>
    <row r="22" spans="2:11" ht="15" customHeight="1" x14ac:dyDescent="0.2">
      <c r="B22" s="315" t="s">
        <v>48</v>
      </c>
      <c r="C22" s="316"/>
      <c r="D22" s="66">
        <v>16</v>
      </c>
      <c r="E22" s="67">
        <v>120</v>
      </c>
      <c r="F22" s="67">
        <v>642</v>
      </c>
      <c r="G22" s="67">
        <v>771</v>
      </c>
      <c r="H22" s="67">
        <v>547</v>
      </c>
      <c r="I22" s="67">
        <v>194</v>
      </c>
      <c r="J22" s="88">
        <v>1</v>
      </c>
      <c r="K22" s="46">
        <v>2291</v>
      </c>
    </row>
    <row r="23" spans="2:11" ht="15" customHeight="1" x14ac:dyDescent="0.2">
      <c r="B23" s="323" t="s">
        <v>80</v>
      </c>
      <c r="C23" s="324"/>
      <c r="D23" s="75">
        <v>11</v>
      </c>
      <c r="E23" s="68">
        <v>67</v>
      </c>
      <c r="F23" s="68">
        <v>347</v>
      </c>
      <c r="G23" s="68">
        <v>354</v>
      </c>
      <c r="H23" s="68">
        <v>260</v>
      </c>
      <c r="I23" s="68">
        <v>94</v>
      </c>
      <c r="J23" s="79">
        <v>1</v>
      </c>
      <c r="K23" s="145">
        <v>1134</v>
      </c>
    </row>
    <row r="24" spans="2:11" ht="15" customHeight="1" x14ac:dyDescent="0.2">
      <c r="B24" s="325" t="s">
        <v>81</v>
      </c>
      <c r="C24" s="326"/>
      <c r="D24" s="76">
        <v>5</v>
      </c>
      <c r="E24" s="69">
        <v>53</v>
      </c>
      <c r="F24" s="69">
        <v>295</v>
      </c>
      <c r="G24" s="69">
        <v>417</v>
      </c>
      <c r="H24" s="69">
        <v>287</v>
      </c>
      <c r="I24" s="69">
        <v>100</v>
      </c>
      <c r="J24" s="81">
        <v>0</v>
      </c>
      <c r="K24" s="47">
        <v>1157</v>
      </c>
    </row>
    <row r="25" spans="2:11" ht="15" customHeight="1" x14ac:dyDescent="0.2">
      <c r="B25" s="315" t="s">
        <v>49</v>
      </c>
      <c r="C25" s="316"/>
      <c r="D25" s="66">
        <v>1</v>
      </c>
      <c r="E25" s="67">
        <v>18</v>
      </c>
      <c r="F25" s="67">
        <v>86</v>
      </c>
      <c r="G25" s="67">
        <v>105</v>
      </c>
      <c r="H25" s="67">
        <v>76</v>
      </c>
      <c r="I25" s="67">
        <v>17</v>
      </c>
      <c r="J25" s="88">
        <v>0</v>
      </c>
      <c r="K25" s="46">
        <v>303</v>
      </c>
    </row>
    <row r="26" spans="2:11" ht="15" customHeight="1" x14ac:dyDescent="0.2">
      <c r="B26" s="315" t="s">
        <v>50</v>
      </c>
      <c r="C26" s="316"/>
      <c r="D26" s="66">
        <v>13</v>
      </c>
      <c r="E26" s="67">
        <v>68</v>
      </c>
      <c r="F26" s="67">
        <v>330</v>
      </c>
      <c r="G26" s="67">
        <v>374</v>
      </c>
      <c r="H26" s="67">
        <v>299</v>
      </c>
      <c r="I26" s="67">
        <v>124</v>
      </c>
      <c r="J26" s="88">
        <v>2</v>
      </c>
      <c r="K26" s="46">
        <v>1210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3</v>
      </c>
      <c r="F27" s="68">
        <v>32</v>
      </c>
      <c r="G27" s="68">
        <v>16</v>
      </c>
      <c r="H27" s="68">
        <v>22</v>
      </c>
      <c r="I27" s="68">
        <v>9</v>
      </c>
      <c r="J27" s="79">
        <v>0</v>
      </c>
      <c r="K27" s="145">
        <v>82</v>
      </c>
    </row>
    <row r="28" spans="2:11" ht="15" customHeight="1" x14ac:dyDescent="0.2">
      <c r="B28" s="325" t="s">
        <v>4</v>
      </c>
      <c r="C28" s="326"/>
      <c r="D28" s="76">
        <v>5</v>
      </c>
      <c r="E28" s="69">
        <v>14</v>
      </c>
      <c r="F28" s="69">
        <v>58</v>
      </c>
      <c r="G28" s="69">
        <v>64</v>
      </c>
      <c r="H28" s="69">
        <v>43</v>
      </c>
      <c r="I28" s="69">
        <v>16</v>
      </c>
      <c r="J28" s="80">
        <v>2</v>
      </c>
      <c r="K28" s="47">
        <v>202</v>
      </c>
    </row>
    <row r="29" spans="2:11" ht="15" customHeight="1" x14ac:dyDescent="0.2">
      <c r="B29" s="323" t="s">
        <v>16</v>
      </c>
      <c r="C29" s="324"/>
      <c r="D29" s="75">
        <v>3</v>
      </c>
      <c r="E29" s="68">
        <v>15</v>
      </c>
      <c r="F29" s="68">
        <v>75</v>
      </c>
      <c r="G29" s="68">
        <v>85</v>
      </c>
      <c r="H29" s="68">
        <v>55</v>
      </c>
      <c r="I29" s="68">
        <v>20</v>
      </c>
      <c r="J29" s="79">
        <v>0</v>
      </c>
      <c r="K29" s="145">
        <v>253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2</v>
      </c>
      <c r="F30" s="69">
        <v>17</v>
      </c>
      <c r="G30" s="69">
        <v>22</v>
      </c>
      <c r="H30" s="69">
        <v>24</v>
      </c>
      <c r="I30" s="69">
        <v>11</v>
      </c>
      <c r="J30" s="80">
        <v>0</v>
      </c>
      <c r="K30" s="47">
        <v>76</v>
      </c>
    </row>
    <row r="31" spans="2:11" ht="15" customHeight="1" x14ac:dyDescent="0.2">
      <c r="B31" s="323" t="s">
        <v>22</v>
      </c>
      <c r="C31" s="324"/>
      <c r="D31" s="75">
        <v>1</v>
      </c>
      <c r="E31" s="68">
        <v>7</v>
      </c>
      <c r="F31" s="68">
        <v>38</v>
      </c>
      <c r="G31" s="68">
        <v>47</v>
      </c>
      <c r="H31" s="68">
        <v>36</v>
      </c>
      <c r="I31" s="68">
        <v>13</v>
      </c>
      <c r="J31" s="79">
        <v>0</v>
      </c>
      <c r="K31" s="145">
        <v>142</v>
      </c>
    </row>
    <row r="32" spans="2:11" ht="15" customHeight="1" x14ac:dyDescent="0.2">
      <c r="B32" s="325" t="s">
        <v>24</v>
      </c>
      <c r="C32" s="326"/>
      <c r="D32" s="76">
        <v>1</v>
      </c>
      <c r="E32" s="69">
        <v>2</v>
      </c>
      <c r="F32" s="69">
        <v>17</v>
      </c>
      <c r="G32" s="69">
        <v>18</v>
      </c>
      <c r="H32" s="69">
        <v>9</v>
      </c>
      <c r="I32" s="69">
        <v>6</v>
      </c>
      <c r="J32" s="80">
        <v>0</v>
      </c>
      <c r="K32" s="47">
        <v>53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5</v>
      </c>
      <c r="F33" s="68">
        <v>10</v>
      </c>
      <c r="G33" s="68">
        <v>8</v>
      </c>
      <c r="H33" s="68">
        <v>10</v>
      </c>
      <c r="I33" s="68">
        <v>3</v>
      </c>
      <c r="J33" s="79">
        <v>0</v>
      </c>
      <c r="K33" s="145">
        <v>36</v>
      </c>
    </row>
    <row r="34" spans="2:11" ht="15" customHeight="1" x14ac:dyDescent="0.2">
      <c r="B34" s="325" t="s">
        <v>30</v>
      </c>
      <c r="C34" s="326"/>
      <c r="D34" s="76">
        <v>1</v>
      </c>
      <c r="E34" s="69">
        <v>16</v>
      </c>
      <c r="F34" s="69">
        <v>68</v>
      </c>
      <c r="G34" s="69">
        <v>86</v>
      </c>
      <c r="H34" s="69">
        <v>85</v>
      </c>
      <c r="I34" s="69">
        <v>39</v>
      </c>
      <c r="J34" s="80">
        <v>0</v>
      </c>
      <c r="K34" s="47">
        <v>295</v>
      </c>
    </row>
    <row r="35" spans="2:11" ht="15" customHeight="1" x14ac:dyDescent="0.2">
      <c r="B35" s="323" t="s">
        <v>31</v>
      </c>
      <c r="C35" s="324"/>
      <c r="D35" s="75">
        <v>2</v>
      </c>
      <c r="E35" s="68">
        <v>4</v>
      </c>
      <c r="F35" s="68">
        <v>15</v>
      </c>
      <c r="G35" s="68">
        <v>28</v>
      </c>
      <c r="H35" s="68">
        <v>15</v>
      </c>
      <c r="I35" s="68">
        <v>7</v>
      </c>
      <c r="J35" s="148">
        <v>0</v>
      </c>
      <c r="K35" s="145">
        <v>71</v>
      </c>
    </row>
    <row r="36" spans="2:11" ht="15" customHeight="1" x14ac:dyDescent="0.2">
      <c r="B36" s="315" t="s">
        <v>58</v>
      </c>
      <c r="C36" s="316"/>
      <c r="D36" s="66">
        <v>26</v>
      </c>
      <c r="E36" s="67">
        <v>138</v>
      </c>
      <c r="F36" s="67">
        <v>562</v>
      </c>
      <c r="G36" s="67">
        <v>638</v>
      </c>
      <c r="H36" s="67">
        <v>447</v>
      </c>
      <c r="I36" s="67">
        <v>144</v>
      </c>
      <c r="J36" s="88">
        <v>2</v>
      </c>
      <c r="K36" s="46">
        <v>1957</v>
      </c>
    </row>
    <row r="37" spans="2:11" ht="15" customHeight="1" x14ac:dyDescent="0.2">
      <c r="B37" s="323" t="s">
        <v>0</v>
      </c>
      <c r="C37" s="324"/>
      <c r="D37" s="75">
        <v>5</v>
      </c>
      <c r="E37" s="68">
        <v>26</v>
      </c>
      <c r="F37" s="68">
        <v>122</v>
      </c>
      <c r="G37" s="68">
        <v>119</v>
      </c>
      <c r="H37" s="68">
        <v>91</v>
      </c>
      <c r="I37" s="68">
        <v>34</v>
      </c>
      <c r="J37" s="79">
        <v>0</v>
      </c>
      <c r="K37" s="145">
        <v>397</v>
      </c>
    </row>
    <row r="38" spans="2:11" ht="15" customHeight="1" x14ac:dyDescent="0.2">
      <c r="B38" s="325" t="s">
        <v>7</v>
      </c>
      <c r="C38" s="326"/>
      <c r="D38" s="76">
        <v>9</v>
      </c>
      <c r="E38" s="69">
        <v>55</v>
      </c>
      <c r="F38" s="69">
        <v>170</v>
      </c>
      <c r="G38" s="69">
        <v>193</v>
      </c>
      <c r="H38" s="69">
        <v>120</v>
      </c>
      <c r="I38" s="69">
        <v>47</v>
      </c>
      <c r="J38" s="80">
        <v>0</v>
      </c>
      <c r="K38" s="47">
        <v>594</v>
      </c>
    </row>
    <row r="39" spans="2:11" ht="15" customHeight="1" x14ac:dyDescent="0.2">
      <c r="B39" s="323" t="s">
        <v>9</v>
      </c>
      <c r="C39" s="324"/>
      <c r="D39" s="75">
        <v>0</v>
      </c>
      <c r="E39" s="68">
        <v>14</v>
      </c>
      <c r="F39" s="68">
        <v>41</v>
      </c>
      <c r="G39" s="68">
        <v>39</v>
      </c>
      <c r="H39" s="68">
        <v>34</v>
      </c>
      <c r="I39" s="68">
        <v>7</v>
      </c>
      <c r="J39" s="79">
        <v>1</v>
      </c>
      <c r="K39" s="145">
        <v>136</v>
      </c>
    </row>
    <row r="40" spans="2:11" ht="15" customHeight="1" x14ac:dyDescent="0.2">
      <c r="B40" s="325" t="s">
        <v>12</v>
      </c>
      <c r="C40" s="326"/>
      <c r="D40" s="76">
        <v>3</v>
      </c>
      <c r="E40" s="69">
        <v>13</v>
      </c>
      <c r="F40" s="69">
        <v>42</v>
      </c>
      <c r="G40" s="69">
        <v>64</v>
      </c>
      <c r="H40" s="69">
        <v>41</v>
      </c>
      <c r="I40" s="69">
        <v>8</v>
      </c>
      <c r="J40" s="80">
        <v>0</v>
      </c>
      <c r="K40" s="47">
        <v>171</v>
      </c>
    </row>
    <row r="41" spans="2:11" ht="15" customHeight="1" x14ac:dyDescent="0.2">
      <c r="B41" s="323" t="s">
        <v>29</v>
      </c>
      <c r="C41" s="324"/>
      <c r="D41" s="75">
        <v>9</v>
      </c>
      <c r="E41" s="68">
        <v>30</v>
      </c>
      <c r="F41" s="68">
        <v>187</v>
      </c>
      <c r="G41" s="68">
        <v>223</v>
      </c>
      <c r="H41" s="68">
        <v>161</v>
      </c>
      <c r="I41" s="68">
        <v>48</v>
      </c>
      <c r="J41" s="148">
        <v>1</v>
      </c>
      <c r="K41" s="145">
        <v>659</v>
      </c>
    </row>
    <row r="42" spans="2:11" ht="15" customHeight="1" x14ac:dyDescent="0.2">
      <c r="B42" s="315" t="s">
        <v>51</v>
      </c>
      <c r="C42" s="316"/>
      <c r="D42" s="66">
        <v>32</v>
      </c>
      <c r="E42" s="67">
        <v>190</v>
      </c>
      <c r="F42" s="67">
        <v>1168</v>
      </c>
      <c r="G42" s="67">
        <v>1496</v>
      </c>
      <c r="H42" s="67">
        <v>945</v>
      </c>
      <c r="I42" s="67">
        <v>345</v>
      </c>
      <c r="J42" s="88">
        <v>3</v>
      </c>
      <c r="K42" s="46">
        <v>4179</v>
      </c>
    </row>
    <row r="43" spans="2:11" ht="15" customHeight="1" x14ac:dyDescent="0.2">
      <c r="B43" s="323" t="s">
        <v>3</v>
      </c>
      <c r="C43" s="324"/>
      <c r="D43" s="75">
        <v>20</v>
      </c>
      <c r="E43" s="68">
        <v>128</v>
      </c>
      <c r="F43" s="68">
        <v>812</v>
      </c>
      <c r="G43" s="68">
        <v>1039</v>
      </c>
      <c r="H43" s="68">
        <v>686</v>
      </c>
      <c r="I43" s="68">
        <v>254</v>
      </c>
      <c r="J43" s="79">
        <v>3</v>
      </c>
      <c r="K43" s="145">
        <v>2942</v>
      </c>
    </row>
    <row r="44" spans="2:11" ht="15" customHeight="1" x14ac:dyDescent="0.2">
      <c r="B44" s="325" t="s">
        <v>10</v>
      </c>
      <c r="C44" s="326"/>
      <c r="D44" s="76">
        <v>3</v>
      </c>
      <c r="E44" s="69">
        <v>16</v>
      </c>
      <c r="F44" s="69">
        <v>106</v>
      </c>
      <c r="G44" s="69">
        <v>139</v>
      </c>
      <c r="H44" s="69">
        <v>90</v>
      </c>
      <c r="I44" s="69">
        <v>30</v>
      </c>
      <c r="J44" s="80">
        <v>0</v>
      </c>
      <c r="K44" s="47">
        <v>384</v>
      </c>
    </row>
    <row r="45" spans="2:11" ht="15" customHeight="1" x14ac:dyDescent="0.2">
      <c r="B45" s="323" t="s">
        <v>17</v>
      </c>
      <c r="C45" s="324"/>
      <c r="D45" s="75">
        <v>1</v>
      </c>
      <c r="E45" s="68">
        <v>14</v>
      </c>
      <c r="F45" s="68">
        <v>97</v>
      </c>
      <c r="G45" s="68">
        <v>138</v>
      </c>
      <c r="H45" s="68">
        <v>59</v>
      </c>
      <c r="I45" s="68">
        <v>24</v>
      </c>
      <c r="J45" s="79">
        <v>0</v>
      </c>
      <c r="K45" s="145">
        <v>333</v>
      </c>
    </row>
    <row r="46" spans="2:11" ht="15" customHeight="1" x14ac:dyDescent="0.2">
      <c r="B46" s="325" t="s">
        <v>27</v>
      </c>
      <c r="C46" s="326"/>
      <c r="D46" s="76">
        <v>8</v>
      </c>
      <c r="E46" s="69">
        <v>32</v>
      </c>
      <c r="F46" s="69">
        <v>153</v>
      </c>
      <c r="G46" s="69">
        <v>180</v>
      </c>
      <c r="H46" s="69">
        <v>110</v>
      </c>
      <c r="I46" s="69">
        <v>37</v>
      </c>
      <c r="J46" s="81">
        <v>0</v>
      </c>
      <c r="K46" s="47">
        <v>520</v>
      </c>
    </row>
    <row r="47" spans="2:11" ht="15" customHeight="1" x14ac:dyDescent="0.2">
      <c r="B47" s="315" t="s">
        <v>76</v>
      </c>
      <c r="C47" s="316"/>
      <c r="D47" s="66">
        <v>105</v>
      </c>
      <c r="E47" s="67">
        <v>350</v>
      </c>
      <c r="F47" s="67">
        <v>1359</v>
      </c>
      <c r="G47" s="67">
        <v>1688</v>
      </c>
      <c r="H47" s="67">
        <v>1200</v>
      </c>
      <c r="I47" s="67">
        <v>382</v>
      </c>
      <c r="J47" s="88">
        <v>4</v>
      </c>
      <c r="K47" s="46">
        <v>5088</v>
      </c>
    </row>
    <row r="48" spans="2:11" ht="15" customHeight="1" x14ac:dyDescent="0.2">
      <c r="B48" s="323" t="s">
        <v>72</v>
      </c>
      <c r="C48" s="324"/>
      <c r="D48" s="75">
        <v>39</v>
      </c>
      <c r="E48" s="68">
        <v>141</v>
      </c>
      <c r="F48" s="68">
        <v>544</v>
      </c>
      <c r="G48" s="68">
        <v>690</v>
      </c>
      <c r="H48" s="68">
        <v>504</v>
      </c>
      <c r="I48" s="68">
        <v>170</v>
      </c>
      <c r="J48" s="79">
        <v>1</v>
      </c>
      <c r="K48" s="145">
        <v>2089</v>
      </c>
    </row>
    <row r="49" spans="2:11" ht="15" customHeight="1" x14ac:dyDescent="0.2">
      <c r="B49" s="325" t="s">
        <v>73</v>
      </c>
      <c r="C49" s="326"/>
      <c r="D49" s="76">
        <v>10</v>
      </c>
      <c r="E49" s="69">
        <v>25</v>
      </c>
      <c r="F49" s="69">
        <v>124</v>
      </c>
      <c r="G49" s="69">
        <v>167</v>
      </c>
      <c r="H49" s="69">
        <v>119</v>
      </c>
      <c r="I49" s="69">
        <v>42</v>
      </c>
      <c r="J49" s="80">
        <v>0</v>
      </c>
      <c r="K49" s="47">
        <v>487</v>
      </c>
    </row>
    <row r="50" spans="2:11" ht="15" customHeight="1" x14ac:dyDescent="0.2">
      <c r="B50" s="323" t="s">
        <v>74</v>
      </c>
      <c r="C50" s="324"/>
      <c r="D50" s="75">
        <v>56</v>
      </c>
      <c r="E50" s="68">
        <v>184</v>
      </c>
      <c r="F50" s="68">
        <v>691</v>
      </c>
      <c r="G50" s="68">
        <v>831</v>
      </c>
      <c r="H50" s="68">
        <v>577</v>
      </c>
      <c r="I50" s="68">
        <v>170</v>
      </c>
      <c r="J50" s="148">
        <v>3</v>
      </c>
      <c r="K50" s="145">
        <v>2512</v>
      </c>
    </row>
    <row r="51" spans="2:11" ht="15" customHeight="1" x14ac:dyDescent="0.2">
      <c r="B51" s="315" t="s">
        <v>52</v>
      </c>
      <c r="C51" s="316"/>
      <c r="D51" s="66">
        <v>4</v>
      </c>
      <c r="E51" s="67">
        <v>56</v>
      </c>
      <c r="F51" s="67">
        <v>280</v>
      </c>
      <c r="G51" s="67">
        <v>271</v>
      </c>
      <c r="H51" s="67">
        <v>206</v>
      </c>
      <c r="I51" s="67">
        <v>86</v>
      </c>
      <c r="J51" s="88">
        <v>0</v>
      </c>
      <c r="K51" s="46">
        <v>903</v>
      </c>
    </row>
    <row r="52" spans="2:11" ht="15" customHeight="1" x14ac:dyDescent="0.2">
      <c r="B52" s="323" t="s">
        <v>2</v>
      </c>
      <c r="C52" s="324"/>
      <c r="D52" s="75">
        <v>3</v>
      </c>
      <c r="E52" s="68">
        <v>37</v>
      </c>
      <c r="F52" s="68">
        <v>175</v>
      </c>
      <c r="G52" s="68">
        <v>158</v>
      </c>
      <c r="H52" s="68">
        <v>119</v>
      </c>
      <c r="I52" s="68">
        <v>35</v>
      </c>
      <c r="J52" s="79">
        <v>0</v>
      </c>
      <c r="K52" s="145">
        <v>527</v>
      </c>
    </row>
    <row r="53" spans="2:11" ht="15" customHeight="1" x14ac:dyDescent="0.2">
      <c r="B53" s="325" t="s">
        <v>5</v>
      </c>
      <c r="C53" s="326"/>
      <c r="D53" s="76">
        <v>1</v>
      </c>
      <c r="E53" s="69">
        <v>19</v>
      </c>
      <c r="F53" s="69">
        <v>105</v>
      </c>
      <c r="G53" s="69">
        <v>113</v>
      </c>
      <c r="H53" s="69">
        <v>87</v>
      </c>
      <c r="I53" s="69">
        <v>51</v>
      </c>
      <c r="J53" s="81">
        <v>0</v>
      </c>
      <c r="K53" s="47">
        <v>376</v>
      </c>
    </row>
    <row r="54" spans="2:11" ht="15" customHeight="1" x14ac:dyDescent="0.2">
      <c r="B54" s="315" t="s">
        <v>53</v>
      </c>
      <c r="C54" s="316"/>
      <c r="D54" s="66">
        <v>6</v>
      </c>
      <c r="E54" s="67">
        <v>51</v>
      </c>
      <c r="F54" s="67">
        <v>314</v>
      </c>
      <c r="G54" s="67">
        <v>496</v>
      </c>
      <c r="H54" s="67">
        <v>345</v>
      </c>
      <c r="I54" s="67">
        <v>119</v>
      </c>
      <c r="J54" s="88">
        <v>0</v>
      </c>
      <c r="K54" s="46">
        <v>1331</v>
      </c>
    </row>
    <row r="55" spans="2:11" ht="15" customHeight="1" x14ac:dyDescent="0.2">
      <c r="B55" s="323" t="s">
        <v>82</v>
      </c>
      <c r="C55" s="324"/>
      <c r="D55" s="75">
        <v>4</v>
      </c>
      <c r="E55" s="68">
        <v>25</v>
      </c>
      <c r="F55" s="68">
        <v>135</v>
      </c>
      <c r="G55" s="68">
        <v>193</v>
      </c>
      <c r="H55" s="68">
        <v>136</v>
      </c>
      <c r="I55" s="68">
        <v>43</v>
      </c>
      <c r="J55" s="79">
        <v>0</v>
      </c>
      <c r="K55" s="145">
        <v>536</v>
      </c>
    </row>
    <row r="56" spans="2:11" ht="15" customHeight="1" x14ac:dyDescent="0.2">
      <c r="B56" s="325" t="s">
        <v>18</v>
      </c>
      <c r="C56" s="326"/>
      <c r="D56" s="76">
        <v>1</v>
      </c>
      <c r="E56" s="69">
        <v>10</v>
      </c>
      <c r="F56" s="69">
        <v>37</v>
      </c>
      <c r="G56" s="69">
        <v>55</v>
      </c>
      <c r="H56" s="69">
        <v>41</v>
      </c>
      <c r="I56" s="69">
        <v>11</v>
      </c>
      <c r="J56" s="80">
        <v>0</v>
      </c>
      <c r="K56" s="47">
        <v>155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8</v>
      </c>
      <c r="F57" s="68">
        <v>52</v>
      </c>
      <c r="G57" s="68">
        <v>66</v>
      </c>
      <c r="H57" s="68">
        <v>40</v>
      </c>
      <c r="I57" s="68">
        <v>21</v>
      </c>
      <c r="J57" s="79">
        <v>0</v>
      </c>
      <c r="K57" s="145">
        <v>187</v>
      </c>
    </row>
    <row r="58" spans="2:11" ht="15" customHeight="1" x14ac:dyDescent="0.2">
      <c r="B58" s="325" t="s">
        <v>21</v>
      </c>
      <c r="C58" s="326"/>
      <c r="D58" s="76">
        <v>1</v>
      </c>
      <c r="E58" s="69">
        <v>8</v>
      </c>
      <c r="F58" s="69">
        <v>90</v>
      </c>
      <c r="G58" s="69">
        <v>182</v>
      </c>
      <c r="H58" s="69">
        <v>128</v>
      </c>
      <c r="I58" s="69">
        <v>44</v>
      </c>
      <c r="J58" s="81">
        <v>0</v>
      </c>
      <c r="K58" s="47">
        <v>453</v>
      </c>
    </row>
    <row r="59" spans="2:11" ht="15" customHeight="1" x14ac:dyDescent="0.2">
      <c r="B59" s="315" t="s">
        <v>83</v>
      </c>
      <c r="C59" s="316"/>
      <c r="D59" s="66">
        <v>12</v>
      </c>
      <c r="E59" s="67">
        <v>107</v>
      </c>
      <c r="F59" s="67">
        <v>689</v>
      </c>
      <c r="G59" s="67">
        <v>841</v>
      </c>
      <c r="H59" s="67">
        <v>629</v>
      </c>
      <c r="I59" s="67">
        <v>244</v>
      </c>
      <c r="J59" s="88">
        <v>3</v>
      </c>
      <c r="K59" s="46">
        <v>2525</v>
      </c>
    </row>
    <row r="60" spans="2:11" ht="15" customHeight="1" x14ac:dyDescent="0.2">
      <c r="B60" s="315" t="s">
        <v>84</v>
      </c>
      <c r="C60" s="316"/>
      <c r="D60" s="66">
        <v>18</v>
      </c>
      <c r="E60" s="67">
        <v>119</v>
      </c>
      <c r="F60" s="67">
        <v>464</v>
      </c>
      <c r="G60" s="67">
        <v>550</v>
      </c>
      <c r="H60" s="67">
        <v>341</v>
      </c>
      <c r="I60" s="67">
        <v>101</v>
      </c>
      <c r="J60" s="88">
        <v>1</v>
      </c>
      <c r="K60" s="46">
        <v>1594</v>
      </c>
    </row>
    <row r="61" spans="2:11" ht="15" customHeight="1" x14ac:dyDescent="0.2">
      <c r="B61" s="315" t="s">
        <v>85</v>
      </c>
      <c r="C61" s="316"/>
      <c r="D61" s="66">
        <v>2</v>
      </c>
      <c r="E61" s="67">
        <v>12</v>
      </c>
      <c r="F61" s="67">
        <v>79</v>
      </c>
      <c r="G61" s="67">
        <v>95</v>
      </c>
      <c r="H61" s="67">
        <v>58</v>
      </c>
      <c r="I61" s="67">
        <v>20</v>
      </c>
      <c r="J61" s="88">
        <v>0</v>
      </c>
      <c r="K61" s="46">
        <v>266</v>
      </c>
    </row>
    <row r="62" spans="2:11" ht="15" customHeight="1" x14ac:dyDescent="0.2">
      <c r="B62" s="315" t="s">
        <v>55</v>
      </c>
      <c r="C62" s="316"/>
      <c r="D62" s="66">
        <v>5</v>
      </c>
      <c r="E62" s="67">
        <v>29</v>
      </c>
      <c r="F62" s="67">
        <v>166</v>
      </c>
      <c r="G62" s="67">
        <v>265</v>
      </c>
      <c r="H62" s="67">
        <v>147</v>
      </c>
      <c r="I62" s="67">
        <v>71</v>
      </c>
      <c r="J62" s="88">
        <v>0</v>
      </c>
      <c r="K62" s="46">
        <v>683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3</v>
      </c>
      <c r="F63" s="68">
        <v>20</v>
      </c>
      <c r="G63" s="68">
        <v>38</v>
      </c>
      <c r="H63" s="68">
        <v>20</v>
      </c>
      <c r="I63" s="68">
        <v>11</v>
      </c>
      <c r="J63" s="79">
        <v>0</v>
      </c>
      <c r="K63" s="145">
        <v>92</v>
      </c>
    </row>
    <row r="64" spans="2:11" ht="15" customHeight="1" x14ac:dyDescent="0.2">
      <c r="B64" s="325" t="s">
        <v>71</v>
      </c>
      <c r="C64" s="326"/>
      <c r="D64" s="76">
        <v>2</v>
      </c>
      <c r="E64" s="69">
        <v>10</v>
      </c>
      <c r="F64" s="69">
        <v>50</v>
      </c>
      <c r="G64" s="69">
        <v>75</v>
      </c>
      <c r="H64" s="69">
        <v>49</v>
      </c>
      <c r="I64" s="69">
        <v>19</v>
      </c>
      <c r="J64" s="80">
        <v>0</v>
      </c>
      <c r="K64" s="47">
        <v>205</v>
      </c>
    </row>
    <row r="65" spans="2:11" ht="15" customHeight="1" x14ac:dyDescent="0.2">
      <c r="B65" s="323" t="s">
        <v>70</v>
      </c>
      <c r="C65" s="324"/>
      <c r="D65" s="75">
        <v>3</v>
      </c>
      <c r="E65" s="68">
        <v>16</v>
      </c>
      <c r="F65" s="68">
        <v>96</v>
      </c>
      <c r="G65" s="68">
        <v>152</v>
      </c>
      <c r="H65" s="68">
        <v>78</v>
      </c>
      <c r="I65" s="68">
        <v>41</v>
      </c>
      <c r="J65" s="148">
        <v>0</v>
      </c>
      <c r="K65" s="145">
        <v>386</v>
      </c>
    </row>
    <row r="66" spans="2:11" ht="15" customHeight="1" x14ac:dyDescent="0.2">
      <c r="B66" s="315" t="s">
        <v>86</v>
      </c>
      <c r="C66" s="316"/>
      <c r="D66" s="66">
        <v>5</v>
      </c>
      <c r="E66" s="67">
        <v>14</v>
      </c>
      <c r="F66" s="67">
        <v>63</v>
      </c>
      <c r="G66" s="67">
        <v>54</v>
      </c>
      <c r="H66" s="67">
        <v>39</v>
      </c>
      <c r="I66" s="67">
        <v>8</v>
      </c>
      <c r="J66" s="88">
        <v>0</v>
      </c>
      <c r="K66" s="46">
        <v>183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5</v>
      </c>
      <c r="F67" s="67">
        <v>26</v>
      </c>
      <c r="G67" s="67">
        <v>35</v>
      </c>
      <c r="H67" s="67">
        <v>19</v>
      </c>
      <c r="I67" s="67">
        <v>5</v>
      </c>
      <c r="J67" s="88">
        <v>0</v>
      </c>
      <c r="K67" s="46">
        <v>90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1</v>
      </c>
      <c r="F68" s="73">
        <v>26</v>
      </c>
      <c r="G68" s="73">
        <v>44</v>
      </c>
      <c r="H68" s="73">
        <v>9</v>
      </c>
      <c r="I68" s="73">
        <v>1</v>
      </c>
      <c r="J68" s="91">
        <v>0</v>
      </c>
      <c r="K68" s="49">
        <v>81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148</v>
      </c>
    </row>
    <row r="2" spans="2:11" ht="15" customHeight="1" x14ac:dyDescent="0.2">
      <c r="B2" s="43" t="s">
        <v>116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346</v>
      </c>
      <c r="E6" s="65">
        <v>1921</v>
      </c>
      <c r="F6" s="65">
        <v>9870</v>
      </c>
      <c r="G6" s="65">
        <v>12026</v>
      </c>
      <c r="H6" s="65">
        <v>8016</v>
      </c>
      <c r="I6" s="65">
        <v>2499</v>
      </c>
      <c r="J6" s="87">
        <v>17</v>
      </c>
      <c r="K6" s="45">
        <v>34695</v>
      </c>
    </row>
    <row r="7" spans="2:11" ht="15" customHeight="1" x14ac:dyDescent="0.2">
      <c r="B7" s="315" t="s">
        <v>45</v>
      </c>
      <c r="C7" s="316"/>
      <c r="D7" s="66">
        <v>97</v>
      </c>
      <c r="E7" s="67">
        <v>525</v>
      </c>
      <c r="F7" s="67">
        <v>2747</v>
      </c>
      <c r="G7" s="67">
        <v>3113</v>
      </c>
      <c r="H7" s="67">
        <v>2080</v>
      </c>
      <c r="I7" s="67">
        <v>509</v>
      </c>
      <c r="J7" s="88">
        <v>4</v>
      </c>
      <c r="K7" s="46">
        <v>9075</v>
      </c>
    </row>
    <row r="8" spans="2:11" ht="15" customHeight="1" x14ac:dyDescent="0.2">
      <c r="B8" s="323" t="s">
        <v>46</v>
      </c>
      <c r="C8" s="324"/>
      <c r="D8" s="75">
        <v>9</v>
      </c>
      <c r="E8" s="68">
        <v>34</v>
      </c>
      <c r="F8" s="68">
        <v>243</v>
      </c>
      <c r="G8" s="68">
        <v>307</v>
      </c>
      <c r="H8" s="68">
        <v>193</v>
      </c>
      <c r="I8" s="68">
        <v>40</v>
      </c>
      <c r="J8" s="79">
        <v>0</v>
      </c>
      <c r="K8" s="145">
        <v>826</v>
      </c>
    </row>
    <row r="9" spans="2:11" ht="15" customHeight="1" x14ac:dyDescent="0.2">
      <c r="B9" s="325" t="s">
        <v>6</v>
      </c>
      <c r="C9" s="326"/>
      <c r="D9" s="76">
        <v>27</v>
      </c>
      <c r="E9" s="69">
        <v>119</v>
      </c>
      <c r="F9" s="69">
        <v>464</v>
      </c>
      <c r="G9" s="69">
        <v>531</v>
      </c>
      <c r="H9" s="69">
        <v>353</v>
      </c>
      <c r="I9" s="69">
        <v>92</v>
      </c>
      <c r="J9" s="80">
        <v>1</v>
      </c>
      <c r="K9" s="47">
        <v>1587</v>
      </c>
    </row>
    <row r="10" spans="2:11" ht="15" customHeight="1" x14ac:dyDescent="0.2">
      <c r="B10" s="323" t="s">
        <v>8</v>
      </c>
      <c r="C10" s="324"/>
      <c r="D10" s="77">
        <v>8</v>
      </c>
      <c r="E10" s="70">
        <v>48</v>
      </c>
      <c r="F10" s="70">
        <v>205</v>
      </c>
      <c r="G10" s="70">
        <v>223</v>
      </c>
      <c r="H10" s="70">
        <v>128</v>
      </c>
      <c r="I10" s="70">
        <v>37</v>
      </c>
      <c r="J10" s="146">
        <v>0</v>
      </c>
      <c r="K10" s="145">
        <v>649</v>
      </c>
    </row>
    <row r="11" spans="2:11" ht="15" customHeight="1" x14ac:dyDescent="0.2">
      <c r="B11" s="325" t="s">
        <v>11</v>
      </c>
      <c r="C11" s="326"/>
      <c r="D11" s="76">
        <v>13</v>
      </c>
      <c r="E11" s="69">
        <v>59</v>
      </c>
      <c r="F11" s="69">
        <v>345</v>
      </c>
      <c r="G11" s="69">
        <v>410</v>
      </c>
      <c r="H11" s="69">
        <v>281</v>
      </c>
      <c r="I11" s="69">
        <v>74</v>
      </c>
      <c r="J11" s="80">
        <v>2</v>
      </c>
      <c r="K11" s="47">
        <v>1184</v>
      </c>
    </row>
    <row r="12" spans="2:11" ht="15" customHeight="1" x14ac:dyDescent="0.2">
      <c r="B12" s="323" t="s">
        <v>13</v>
      </c>
      <c r="C12" s="324"/>
      <c r="D12" s="77">
        <v>4</v>
      </c>
      <c r="E12" s="70">
        <v>33</v>
      </c>
      <c r="F12" s="70">
        <v>169</v>
      </c>
      <c r="G12" s="70">
        <v>224</v>
      </c>
      <c r="H12" s="70">
        <v>140</v>
      </c>
      <c r="I12" s="70">
        <v>31</v>
      </c>
      <c r="J12" s="146">
        <v>0</v>
      </c>
      <c r="K12" s="145">
        <v>601</v>
      </c>
    </row>
    <row r="13" spans="2:11" ht="15" customHeight="1" x14ac:dyDescent="0.2">
      <c r="B13" s="325" t="s">
        <v>15</v>
      </c>
      <c r="C13" s="326"/>
      <c r="D13" s="76">
        <v>7</v>
      </c>
      <c r="E13" s="69">
        <v>52</v>
      </c>
      <c r="F13" s="69">
        <v>290</v>
      </c>
      <c r="G13" s="69">
        <v>259</v>
      </c>
      <c r="H13" s="69">
        <v>184</v>
      </c>
      <c r="I13" s="69">
        <v>45</v>
      </c>
      <c r="J13" s="80">
        <v>0</v>
      </c>
      <c r="K13" s="47">
        <v>837</v>
      </c>
    </row>
    <row r="14" spans="2:11" ht="15" customHeight="1" x14ac:dyDescent="0.2">
      <c r="B14" s="323" t="s">
        <v>19</v>
      </c>
      <c r="C14" s="324"/>
      <c r="D14" s="77">
        <v>21</v>
      </c>
      <c r="E14" s="70">
        <v>101</v>
      </c>
      <c r="F14" s="70">
        <v>468</v>
      </c>
      <c r="G14" s="70">
        <v>551</v>
      </c>
      <c r="H14" s="70">
        <v>374</v>
      </c>
      <c r="I14" s="70">
        <v>88</v>
      </c>
      <c r="J14" s="146">
        <v>0</v>
      </c>
      <c r="K14" s="145">
        <v>1603</v>
      </c>
    </row>
    <row r="15" spans="2:11" ht="15" customHeight="1" x14ac:dyDescent="0.2">
      <c r="B15" s="325" t="s">
        <v>25</v>
      </c>
      <c r="C15" s="326"/>
      <c r="D15" s="78">
        <v>8</v>
      </c>
      <c r="E15" s="71">
        <v>79</v>
      </c>
      <c r="F15" s="71">
        <v>563</v>
      </c>
      <c r="G15" s="71">
        <v>608</v>
      </c>
      <c r="H15" s="71">
        <v>427</v>
      </c>
      <c r="I15" s="71">
        <v>102</v>
      </c>
      <c r="J15" s="81">
        <v>1</v>
      </c>
      <c r="K15" s="147">
        <v>1788</v>
      </c>
    </row>
    <row r="16" spans="2:11" ht="15" customHeight="1" x14ac:dyDescent="0.2">
      <c r="B16" s="315" t="s">
        <v>47</v>
      </c>
      <c r="C16" s="316"/>
      <c r="D16" s="66">
        <v>4</v>
      </c>
      <c r="E16" s="67">
        <v>57</v>
      </c>
      <c r="F16" s="67">
        <v>211</v>
      </c>
      <c r="G16" s="67">
        <v>260</v>
      </c>
      <c r="H16" s="67">
        <v>177</v>
      </c>
      <c r="I16" s="67">
        <v>42</v>
      </c>
      <c r="J16" s="88">
        <v>0</v>
      </c>
      <c r="K16" s="46">
        <v>751</v>
      </c>
    </row>
    <row r="17" spans="2:11" ht="15" customHeight="1" x14ac:dyDescent="0.2">
      <c r="B17" s="323" t="s">
        <v>14</v>
      </c>
      <c r="C17" s="324"/>
      <c r="D17" s="75">
        <v>0</v>
      </c>
      <c r="E17" s="68">
        <v>5</v>
      </c>
      <c r="F17" s="68">
        <v>27</v>
      </c>
      <c r="G17" s="68">
        <v>33</v>
      </c>
      <c r="H17" s="68">
        <v>15</v>
      </c>
      <c r="I17" s="68">
        <v>6</v>
      </c>
      <c r="J17" s="79">
        <v>0</v>
      </c>
      <c r="K17" s="145">
        <v>86</v>
      </c>
    </row>
    <row r="18" spans="2:11" ht="15" customHeight="1" x14ac:dyDescent="0.2">
      <c r="B18" s="325" t="s">
        <v>28</v>
      </c>
      <c r="C18" s="326"/>
      <c r="D18" s="76">
        <v>1</v>
      </c>
      <c r="E18" s="69">
        <v>5</v>
      </c>
      <c r="F18" s="69">
        <v>16</v>
      </c>
      <c r="G18" s="69">
        <v>20</v>
      </c>
      <c r="H18" s="69">
        <v>22</v>
      </c>
      <c r="I18" s="69">
        <v>5</v>
      </c>
      <c r="J18" s="80">
        <v>0</v>
      </c>
      <c r="K18" s="47">
        <v>69</v>
      </c>
    </row>
    <row r="19" spans="2:11" ht="15" customHeight="1" x14ac:dyDescent="0.2">
      <c r="B19" s="323" t="s">
        <v>32</v>
      </c>
      <c r="C19" s="324"/>
      <c r="D19" s="75">
        <v>3</v>
      </c>
      <c r="E19" s="68">
        <v>47</v>
      </c>
      <c r="F19" s="68">
        <v>168</v>
      </c>
      <c r="G19" s="68">
        <v>207</v>
      </c>
      <c r="H19" s="68">
        <v>140</v>
      </c>
      <c r="I19" s="68">
        <v>31</v>
      </c>
      <c r="J19" s="148">
        <v>0</v>
      </c>
      <c r="K19" s="145">
        <v>596</v>
      </c>
    </row>
    <row r="20" spans="2:11" ht="15" customHeight="1" x14ac:dyDescent="0.2">
      <c r="B20" s="315" t="s">
        <v>78</v>
      </c>
      <c r="C20" s="316"/>
      <c r="D20" s="66">
        <v>7</v>
      </c>
      <c r="E20" s="67">
        <v>54</v>
      </c>
      <c r="F20" s="67">
        <v>177</v>
      </c>
      <c r="G20" s="67">
        <v>273</v>
      </c>
      <c r="H20" s="67">
        <v>176</v>
      </c>
      <c r="I20" s="67">
        <v>74</v>
      </c>
      <c r="J20" s="88">
        <v>2</v>
      </c>
      <c r="K20" s="46">
        <v>763</v>
      </c>
    </row>
    <row r="21" spans="2:11" ht="15" customHeight="1" x14ac:dyDescent="0.2">
      <c r="B21" s="315" t="s">
        <v>79</v>
      </c>
      <c r="C21" s="316"/>
      <c r="D21" s="66">
        <v>7</v>
      </c>
      <c r="E21" s="67">
        <v>31</v>
      </c>
      <c r="F21" s="67">
        <v>229</v>
      </c>
      <c r="G21" s="67">
        <v>247</v>
      </c>
      <c r="H21" s="67">
        <v>149</v>
      </c>
      <c r="I21" s="67">
        <v>61</v>
      </c>
      <c r="J21" s="88">
        <v>0</v>
      </c>
      <c r="K21" s="46">
        <v>724</v>
      </c>
    </row>
    <row r="22" spans="2:11" ht="15" customHeight="1" x14ac:dyDescent="0.2">
      <c r="B22" s="315" t="s">
        <v>48</v>
      </c>
      <c r="C22" s="316"/>
      <c r="D22" s="66">
        <v>17</v>
      </c>
      <c r="E22" s="67">
        <v>124</v>
      </c>
      <c r="F22" s="67">
        <v>706</v>
      </c>
      <c r="G22" s="67">
        <v>793</v>
      </c>
      <c r="H22" s="67">
        <v>575</v>
      </c>
      <c r="I22" s="67">
        <v>198</v>
      </c>
      <c r="J22" s="88">
        <v>2</v>
      </c>
      <c r="K22" s="46">
        <v>2415</v>
      </c>
    </row>
    <row r="23" spans="2:11" ht="15" customHeight="1" x14ac:dyDescent="0.2">
      <c r="B23" s="323" t="s">
        <v>80</v>
      </c>
      <c r="C23" s="324"/>
      <c r="D23" s="75">
        <v>12</v>
      </c>
      <c r="E23" s="68">
        <v>79</v>
      </c>
      <c r="F23" s="68">
        <v>385</v>
      </c>
      <c r="G23" s="68">
        <v>392</v>
      </c>
      <c r="H23" s="68">
        <v>302</v>
      </c>
      <c r="I23" s="68">
        <v>97</v>
      </c>
      <c r="J23" s="79">
        <v>2</v>
      </c>
      <c r="K23" s="145">
        <v>1269</v>
      </c>
    </row>
    <row r="24" spans="2:11" ht="15" customHeight="1" x14ac:dyDescent="0.2">
      <c r="B24" s="325" t="s">
        <v>81</v>
      </c>
      <c r="C24" s="326"/>
      <c r="D24" s="76">
        <v>5</v>
      </c>
      <c r="E24" s="69">
        <v>45</v>
      </c>
      <c r="F24" s="69">
        <v>321</v>
      </c>
      <c r="G24" s="69">
        <v>401</v>
      </c>
      <c r="H24" s="69">
        <v>273</v>
      </c>
      <c r="I24" s="69">
        <v>101</v>
      </c>
      <c r="J24" s="81">
        <v>0</v>
      </c>
      <c r="K24" s="47">
        <v>1146</v>
      </c>
    </row>
    <row r="25" spans="2:11" ht="15" customHeight="1" x14ac:dyDescent="0.2">
      <c r="B25" s="315" t="s">
        <v>49</v>
      </c>
      <c r="C25" s="316"/>
      <c r="D25" s="66">
        <v>0</v>
      </c>
      <c r="E25" s="67">
        <v>19</v>
      </c>
      <c r="F25" s="67">
        <v>97</v>
      </c>
      <c r="G25" s="67">
        <v>121</v>
      </c>
      <c r="H25" s="67">
        <v>63</v>
      </c>
      <c r="I25" s="67">
        <v>16</v>
      </c>
      <c r="J25" s="88">
        <v>0</v>
      </c>
      <c r="K25" s="46">
        <v>316</v>
      </c>
    </row>
    <row r="26" spans="2:11" ht="15" customHeight="1" x14ac:dyDescent="0.2">
      <c r="B26" s="315" t="s">
        <v>50</v>
      </c>
      <c r="C26" s="316"/>
      <c r="D26" s="66">
        <v>12</v>
      </c>
      <c r="E26" s="67">
        <v>50</v>
      </c>
      <c r="F26" s="67">
        <v>371</v>
      </c>
      <c r="G26" s="67">
        <v>399</v>
      </c>
      <c r="H26" s="67">
        <v>324</v>
      </c>
      <c r="I26" s="67">
        <v>102</v>
      </c>
      <c r="J26" s="88">
        <v>1</v>
      </c>
      <c r="K26" s="46">
        <v>1259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3</v>
      </c>
      <c r="F27" s="68">
        <v>27</v>
      </c>
      <c r="G27" s="68">
        <v>28</v>
      </c>
      <c r="H27" s="68">
        <v>25</v>
      </c>
      <c r="I27" s="68">
        <v>3</v>
      </c>
      <c r="J27" s="79">
        <v>0</v>
      </c>
      <c r="K27" s="145">
        <v>86</v>
      </c>
    </row>
    <row r="28" spans="2:11" ht="15" customHeight="1" x14ac:dyDescent="0.2">
      <c r="B28" s="325" t="s">
        <v>4</v>
      </c>
      <c r="C28" s="326"/>
      <c r="D28" s="76">
        <v>3</v>
      </c>
      <c r="E28" s="69">
        <v>9</v>
      </c>
      <c r="F28" s="69">
        <v>55</v>
      </c>
      <c r="G28" s="69">
        <v>73</v>
      </c>
      <c r="H28" s="69">
        <v>50</v>
      </c>
      <c r="I28" s="69">
        <v>16</v>
      </c>
      <c r="J28" s="80">
        <v>0</v>
      </c>
      <c r="K28" s="47">
        <v>206</v>
      </c>
    </row>
    <row r="29" spans="2:11" ht="15" customHeight="1" x14ac:dyDescent="0.2">
      <c r="B29" s="323" t="s">
        <v>16</v>
      </c>
      <c r="C29" s="324"/>
      <c r="D29" s="75">
        <v>3</v>
      </c>
      <c r="E29" s="68">
        <v>10</v>
      </c>
      <c r="F29" s="68">
        <v>84</v>
      </c>
      <c r="G29" s="68">
        <v>93</v>
      </c>
      <c r="H29" s="68">
        <v>59</v>
      </c>
      <c r="I29" s="68">
        <v>13</v>
      </c>
      <c r="J29" s="79">
        <v>0</v>
      </c>
      <c r="K29" s="145">
        <v>262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4</v>
      </c>
      <c r="F30" s="69">
        <v>23</v>
      </c>
      <c r="G30" s="69">
        <v>28</v>
      </c>
      <c r="H30" s="69">
        <v>15</v>
      </c>
      <c r="I30" s="69">
        <v>10</v>
      </c>
      <c r="J30" s="80">
        <v>0</v>
      </c>
      <c r="K30" s="47">
        <v>80</v>
      </c>
    </row>
    <row r="31" spans="2:11" ht="15" customHeight="1" x14ac:dyDescent="0.2">
      <c r="B31" s="323" t="s">
        <v>22</v>
      </c>
      <c r="C31" s="324"/>
      <c r="D31" s="75">
        <v>0</v>
      </c>
      <c r="E31" s="68">
        <v>6</v>
      </c>
      <c r="F31" s="68">
        <v>50</v>
      </c>
      <c r="G31" s="68">
        <v>57</v>
      </c>
      <c r="H31" s="68">
        <v>46</v>
      </c>
      <c r="I31" s="68">
        <v>7</v>
      </c>
      <c r="J31" s="79">
        <v>0</v>
      </c>
      <c r="K31" s="145">
        <v>166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2</v>
      </c>
      <c r="F32" s="69">
        <v>21</v>
      </c>
      <c r="G32" s="69">
        <v>13</v>
      </c>
      <c r="H32" s="69">
        <v>14</v>
      </c>
      <c r="I32" s="69">
        <v>8</v>
      </c>
      <c r="J32" s="80">
        <v>0</v>
      </c>
      <c r="K32" s="47">
        <v>58</v>
      </c>
    </row>
    <row r="33" spans="2:11" ht="15" customHeight="1" x14ac:dyDescent="0.2">
      <c r="B33" s="323" t="s">
        <v>26</v>
      </c>
      <c r="C33" s="324"/>
      <c r="D33" s="75">
        <v>2</v>
      </c>
      <c r="E33" s="68">
        <v>1</v>
      </c>
      <c r="F33" s="68">
        <v>13</v>
      </c>
      <c r="G33" s="68">
        <v>6</v>
      </c>
      <c r="H33" s="68">
        <v>11</v>
      </c>
      <c r="I33" s="68">
        <v>2</v>
      </c>
      <c r="J33" s="79">
        <v>0</v>
      </c>
      <c r="K33" s="145">
        <v>35</v>
      </c>
    </row>
    <row r="34" spans="2:11" ht="15" customHeight="1" x14ac:dyDescent="0.2">
      <c r="B34" s="325" t="s">
        <v>30</v>
      </c>
      <c r="C34" s="326"/>
      <c r="D34" s="76">
        <v>1</v>
      </c>
      <c r="E34" s="69">
        <v>12</v>
      </c>
      <c r="F34" s="69">
        <v>76</v>
      </c>
      <c r="G34" s="69">
        <v>79</v>
      </c>
      <c r="H34" s="69">
        <v>83</v>
      </c>
      <c r="I34" s="69">
        <v>38</v>
      </c>
      <c r="J34" s="80">
        <v>1</v>
      </c>
      <c r="K34" s="47">
        <v>290</v>
      </c>
    </row>
    <row r="35" spans="2:11" ht="15" customHeight="1" x14ac:dyDescent="0.2">
      <c r="B35" s="323" t="s">
        <v>31</v>
      </c>
      <c r="C35" s="324"/>
      <c r="D35" s="75">
        <v>3</v>
      </c>
      <c r="E35" s="68">
        <v>3</v>
      </c>
      <c r="F35" s="68">
        <v>22</v>
      </c>
      <c r="G35" s="68">
        <v>22</v>
      </c>
      <c r="H35" s="68">
        <v>21</v>
      </c>
      <c r="I35" s="68">
        <v>5</v>
      </c>
      <c r="J35" s="148">
        <v>0</v>
      </c>
      <c r="K35" s="145">
        <v>76</v>
      </c>
    </row>
    <row r="36" spans="2:11" ht="15" customHeight="1" x14ac:dyDescent="0.2">
      <c r="B36" s="315" t="s">
        <v>58</v>
      </c>
      <c r="C36" s="316"/>
      <c r="D36" s="66">
        <v>23</v>
      </c>
      <c r="E36" s="67">
        <v>124</v>
      </c>
      <c r="F36" s="67">
        <v>583</v>
      </c>
      <c r="G36" s="67">
        <v>709</v>
      </c>
      <c r="H36" s="67">
        <v>492</v>
      </c>
      <c r="I36" s="67">
        <v>143</v>
      </c>
      <c r="J36" s="88">
        <v>0</v>
      </c>
      <c r="K36" s="46">
        <v>2074</v>
      </c>
    </row>
    <row r="37" spans="2:11" ht="15" customHeight="1" x14ac:dyDescent="0.2">
      <c r="B37" s="323" t="s">
        <v>0</v>
      </c>
      <c r="C37" s="324"/>
      <c r="D37" s="75">
        <v>7</v>
      </c>
      <c r="E37" s="68">
        <v>22</v>
      </c>
      <c r="F37" s="68">
        <v>115</v>
      </c>
      <c r="G37" s="68">
        <v>125</v>
      </c>
      <c r="H37" s="68">
        <v>107</v>
      </c>
      <c r="I37" s="68">
        <v>32</v>
      </c>
      <c r="J37" s="79">
        <v>0</v>
      </c>
      <c r="K37" s="145">
        <v>408</v>
      </c>
    </row>
    <row r="38" spans="2:11" ht="15" customHeight="1" x14ac:dyDescent="0.2">
      <c r="B38" s="325" t="s">
        <v>7</v>
      </c>
      <c r="C38" s="326"/>
      <c r="D38" s="76">
        <v>3</v>
      </c>
      <c r="E38" s="69">
        <v>53</v>
      </c>
      <c r="F38" s="69">
        <v>187</v>
      </c>
      <c r="G38" s="69">
        <v>228</v>
      </c>
      <c r="H38" s="69">
        <v>131</v>
      </c>
      <c r="I38" s="69">
        <v>47</v>
      </c>
      <c r="J38" s="80">
        <v>0</v>
      </c>
      <c r="K38" s="47">
        <v>649</v>
      </c>
    </row>
    <row r="39" spans="2:11" ht="15" customHeight="1" x14ac:dyDescent="0.2">
      <c r="B39" s="323" t="s">
        <v>9</v>
      </c>
      <c r="C39" s="324"/>
      <c r="D39" s="75">
        <v>0</v>
      </c>
      <c r="E39" s="68">
        <v>13</v>
      </c>
      <c r="F39" s="68">
        <v>47</v>
      </c>
      <c r="G39" s="68">
        <v>45</v>
      </c>
      <c r="H39" s="68">
        <v>26</v>
      </c>
      <c r="I39" s="68">
        <v>12</v>
      </c>
      <c r="J39" s="79">
        <v>0</v>
      </c>
      <c r="K39" s="145">
        <v>143</v>
      </c>
    </row>
    <row r="40" spans="2:11" ht="15" customHeight="1" x14ac:dyDescent="0.2">
      <c r="B40" s="325" t="s">
        <v>12</v>
      </c>
      <c r="C40" s="326"/>
      <c r="D40" s="76">
        <v>1</v>
      </c>
      <c r="E40" s="69">
        <v>14</v>
      </c>
      <c r="F40" s="69">
        <v>59</v>
      </c>
      <c r="G40" s="69">
        <v>78</v>
      </c>
      <c r="H40" s="69">
        <v>50</v>
      </c>
      <c r="I40" s="69">
        <v>11</v>
      </c>
      <c r="J40" s="80">
        <v>0</v>
      </c>
      <c r="K40" s="47">
        <v>213</v>
      </c>
    </row>
    <row r="41" spans="2:11" ht="15" customHeight="1" x14ac:dyDescent="0.2">
      <c r="B41" s="323" t="s">
        <v>29</v>
      </c>
      <c r="C41" s="324"/>
      <c r="D41" s="75">
        <v>12</v>
      </c>
      <c r="E41" s="68">
        <v>22</v>
      </c>
      <c r="F41" s="68">
        <v>175</v>
      </c>
      <c r="G41" s="68">
        <v>233</v>
      </c>
      <c r="H41" s="68">
        <v>178</v>
      </c>
      <c r="I41" s="68">
        <v>41</v>
      </c>
      <c r="J41" s="148">
        <v>0</v>
      </c>
      <c r="K41" s="145">
        <v>661</v>
      </c>
    </row>
    <row r="42" spans="2:11" ht="15" customHeight="1" x14ac:dyDescent="0.2">
      <c r="B42" s="315" t="s">
        <v>51</v>
      </c>
      <c r="C42" s="316"/>
      <c r="D42" s="66">
        <v>37</v>
      </c>
      <c r="E42" s="67">
        <v>183</v>
      </c>
      <c r="F42" s="67">
        <v>1109</v>
      </c>
      <c r="G42" s="67">
        <v>1537</v>
      </c>
      <c r="H42" s="67">
        <v>989</v>
      </c>
      <c r="I42" s="67">
        <v>344</v>
      </c>
      <c r="J42" s="88">
        <v>1</v>
      </c>
      <c r="K42" s="46">
        <v>4200</v>
      </c>
    </row>
    <row r="43" spans="2:11" ht="15" customHeight="1" x14ac:dyDescent="0.2">
      <c r="B43" s="323" t="s">
        <v>3</v>
      </c>
      <c r="C43" s="324"/>
      <c r="D43" s="75">
        <v>19</v>
      </c>
      <c r="E43" s="68">
        <v>109</v>
      </c>
      <c r="F43" s="68">
        <v>739</v>
      </c>
      <c r="G43" s="68">
        <v>1070</v>
      </c>
      <c r="H43" s="68">
        <v>712</v>
      </c>
      <c r="I43" s="68">
        <v>247</v>
      </c>
      <c r="J43" s="79">
        <v>0</v>
      </c>
      <c r="K43" s="145">
        <v>2896</v>
      </c>
    </row>
    <row r="44" spans="2:11" ht="15" customHeight="1" x14ac:dyDescent="0.2">
      <c r="B44" s="325" t="s">
        <v>10</v>
      </c>
      <c r="C44" s="326"/>
      <c r="D44" s="76">
        <v>4</v>
      </c>
      <c r="E44" s="69">
        <v>17</v>
      </c>
      <c r="F44" s="69">
        <v>98</v>
      </c>
      <c r="G44" s="69">
        <v>150</v>
      </c>
      <c r="H44" s="69">
        <v>96</v>
      </c>
      <c r="I44" s="69">
        <v>33</v>
      </c>
      <c r="J44" s="80">
        <v>1</v>
      </c>
      <c r="K44" s="47">
        <v>399</v>
      </c>
    </row>
    <row r="45" spans="2:11" ht="15" customHeight="1" x14ac:dyDescent="0.2">
      <c r="B45" s="323" t="s">
        <v>17</v>
      </c>
      <c r="C45" s="324"/>
      <c r="D45" s="75">
        <v>3</v>
      </c>
      <c r="E45" s="68">
        <v>17</v>
      </c>
      <c r="F45" s="68">
        <v>102</v>
      </c>
      <c r="G45" s="68">
        <v>125</v>
      </c>
      <c r="H45" s="68">
        <v>51</v>
      </c>
      <c r="I45" s="68">
        <v>21</v>
      </c>
      <c r="J45" s="79">
        <v>0</v>
      </c>
      <c r="K45" s="145">
        <v>319</v>
      </c>
    </row>
    <row r="46" spans="2:11" ht="15" customHeight="1" x14ac:dyDescent="0.2">
      <c r="B46" s="325" t="s">
        <v>27</v>
      </c>
      <c r="C46" s="326"/>
      <c r="D46" s="76">
        <v>11</v>
      </c>
      <c r="E46" s="69">
        <v>40</v>
      </c>
      <c r="F46" s="69">
        <v>170</v>
      </c>
      <c r="G46" s="69">
        <v>192</v>
      </c>
      <c r="H46" s="69">
        <v>130</v>
      </c>
      <c r="I46" s="69">
        <v>43</v>
      </c>
      <c r="J46" s="81">
        <v>0</v>
      </c>
      <c r="K46" s="47">
        <v>586</v>
      </c>
    </row>
    <row r="47" spans="2:11" ht="15" customHeight="1" x14ac:dyDescent="0.2">
      <c r="B47" s="315" t="s">
        <v>76</v>
      </c>
      <c r="C47" s="316"/>
      <c r="D47" s="66">
        <v>91</v>
      </c>
      <c r="E47" s="67">
        <v>338</v>
      </c>
      <c r="F47" s="67">
        <v>1441</v>
      </c>
      <c r="G47" s="67">
        <v>1835</v>
      </c>
      <c r="H47" s="67">
        <v>1204</v>
      </c>
      <c r="I47" s="67">
        <v>392</v>
      </c>
      <c r="J47" s="88">
        <v>2</v>
      </c>
      <c r="K47" s="46">
        <v>5303</v>
      </c>
    </row>
    <row r="48" spans="2:11" ht="15" customHeight="1" x14ac:dyDescent="0.2">
      <c r="B48" s="323" t="s">
        <v>72</v>
      </c>
      <c r="C48" s="324"/>
      <c r="D48" s="75">
        <v>40</v>
      </c>
      <c r="E48" s="68">
        <v>143</v>
      </c>
      <c r="F48" s="68">
        <v>580</v>
      </c>
      <c r="G48" s="68">
        <v>754</v>
      </c>
      <c r="H48" s="68">
        <v>508</v>
      </c>
      <c r="I48" s="68">
        <v>162</v>
      </c>
      <c r="J48" s="79">
        <v>2</v>
      </c>
      <c r="K48" s="145">
        <v>2189</v>
      </c>
    </row>
    <row r="49" spans="2:11" ht="15" customHeight="1" x14ac:dyDescent="0.2">
      <c r="B49" s="325" t="s">
        <v>73</v>
      </c>
      <c r="C49" s="326"/>
      <c r="D49" s="76">
        <v>8</v>
      </c>
      <c r="E49" s="69">
        <v>27</v>
      </c>
      <c r="F49" s="69">
        <v>152</v>
      </c>
      <c r="G49" s="69">
        <v>183</v>
      </c>
      <c r="H49" s="69">
        <v>112</v>
      </c>
      <c r="I49" s="69">
        <v>42</v>
      </c>
      <c r="J49" s="80">
        <v>0</v>
      </c>
      <c r="K49" s="47">
        <v>524</v>
      </c>
    </row>
    <row r="50" spans="2:11" ht="15" customHeight="1" x14ac:dyDescent="0.2">
      <c r="B50" s="323" t="s">
        <v>74</v>
      </c>
      <c r="C50" s="324"/>
      <c r="D50" s="75">
        <v>43</v>
      </c>
      <c r="E50" s="68">
        <v>168</v>
      </c>
      <c r="F50" s="68">
        <v>709</v>
      </c>
      <c r="G50" s="68">
        <v>898</v>
      </c>
      <c r="H50" s="68">
        <v>584</v>
      </c>
      <c r="I50" s="68">
        <v>188</v>
      </c>
      <c r="J50" s="148">
        <v>0</v>
      </c>
      <c r="K50" s="145">
        <v>2590</v>
      </c>
    </row>
    <row r="51" spans="2:11" ht="15" customHeight="1" x14ac:dyDescent="0.2">
      <c r="B51" s="315" t="s">
        <v>52</v>
      </c>
      <c r="C51" s="316"/>
      <c r="D51" s="66">
        <v>13</v>
      </c>
      <c r="E51" s="67">
        <v>58</v>
      </c>
      <c r="F51" s="67">
        <v>302</v>
      </c>
      <c r="G51" s="67">
        <v>310</v>
      </c>
      <c r="H51" s="67">
        <v>249</v>
      </c>
      <c r="I51" s="67">
        <v>87</v>
      </c>
      <c r="J51" s="88">
        <v>2</v>
      </c>
      <c r="K51" s="46">
        <v>1021</v>
      </c>
    </row>
    <row r="52" spans="2:11" ht="15" customHeight="1" x14ac:dyDescent="0.2">
      <c r="B52" s="323" t="s">
        <v>2</v>
      </c>
      <c r="C52" s="324"/>
      <c r="D52" s="75">
        <v>8</v>
      </c>
      <c r="E52" s="68">
        <v>40</v>
      </c>
      <c r="F52" s="68">
        <v>200</v>
      </c>
      <c r="G52" s="68">
        <v>191</v>
      </c>
      <c r="H52" s="68">
        <v>154</v>
      </c>
      <c r="I52" s="68">
        <v>37</v>
      </c>
      <c r="J52" s="79">
        <v>1</v>
      </c>
      <c r="K52" s="145">
        <v>631</v>
      </c>
    </row>
    <row r="53" spans="2:11" ht="15" customHeight="1" x14ac:dyDescent="0.2">
      <c r="B53" s="325" t="s">
        <v>5</v>
      </c>
      <c r="C53" s="326"/>
      <c r="D53" s="76">
        <v>5</v>
      </c>
      <c r="E53" s="69">
        <v>18</v>
      </c>
      <c r="F53" s="69">
        <v>102</v>
      </c>
      <c r="G53" s="69">
        <v>119</v>
      </c>
      <c r="H53" s="69">
        <v>95</v>
      </c>
      <c r="I53" s="69">
        <v>50</v>
      </c>
      <c r="J53" s="81">
        <v>1</v>
      </c>
      <c r="K53" s="47">
        <v>390</v>
      </c>
    </row>
    <row r="54" spans="2:11" ht="15" customHeight="1" x14ac:dyDescent="0.2">
      <c r="B54" s="315" t="s">
        <v>53</v>
      </c>
      <c r="C54" s="316"/>
      <c r="D54" s="66">
        <v>5</v>
      </c>
      <c r="E54" s="67">
        <v>50</v>
      </c>
      <c r="F54" s="67">
        <v>326</v>
      </c>
      <c r="G54" s="67">
        <v>491</v>
      </c>
      <c r="H54" s="67">
        <v>312</v>
      </c>
      <c r="I54" s="67">
        <v>119</v>
      </c>
      <c r="J54" s="88">
        <v>0</v>
      </c>
      <c r="K54" s="46">
        <v>1303</v>
      </c>
    </row>
    <row r="55" spans="2:11" ht="15" customHeight="1" x14ac:dyDescent="0.2">
      <c r="B55" s="323" t="s">
        <v>82</v>
      </c>
      <c r="C55" s="324"/>
      <c r="D55" s="75">
        <v>3</v>
      </c>
      <c r="E55" s="68">
        <v>26</v>
      </c>
      <c r="F55" s="68">
        <v>128</v>
      </c>
      <c r="G55" s="68">
        <v>203</v>
      </c>
      <c r="H55" s="68">
        <v>134</v>
      </c>
      <c r="I55" s="68">
        <v>46</v>
      </c>
      <c r="J55" s="79">
        <v>0</v>
      </c>
      <c r="K55" s="145">
        <v>540</v>
      </c>
    </row>
    <row r="56" spans="2:11" ht="15" customHeight="1" x14ac:dyDescent="0.2">
      <c r="B56" s="325" t="s">
        <v>18</v>
      </c>
      <c r="C56" s="326"/>
      <c r="D56" s="76">
        <v>1</v>
      </c>
      <c r="E56" s="69">
        <v>9</v>
      </c>
      <c r="F56" s="69">
        <v>47</v>
      </c>
      <c r="G56" s="69">
        <v>63</v>
      </c>
      <c r="H56" s="69">
        <v>35</v>
      </c>
      <c r="I56" s="69">
        <v>21</v>
      </c>
      <c r="J56" s="80">
        <v>0</v>
      </c>
      <c r="K56" s="47">
        <v>176</v>
      </c>
    </row>
    <row r="57" spans="2:11" ht="15" customHeight="1" x14ac:dyDescent="0.2">
      <c r="B57" s="323" t="s">
        <v>54</v>
      </c>
      <c r="C57" s="324"/>
      <c r="D57" s="75">
        <v>1</v>
      </c>
      <c r="E57" s="68">
        <v>4</v>
      </c>
      <c r="F57" s="68">
        <v>53</v>
      </c>
      <c r="G57" s="68">
        <v>62</v>
      </c>
      <c r="H57" s="68">
        <v>37</v>
      </c>
      <c r="I57" s="68">
        <v>18</v>
      </c>
      <c r="J57" s="79">
        <v>0</v>
      </c>
      <c r="K57" s="145">
        <v>175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11</v>
      </c>
      <c r="F58" s="69">
        <v>98</v>
      </c>
      <c r="G58" s="69">
        <v>163</v>
      </c>
      <c r="H58" s="69">
        <v>106</v>
      </c>
      <c r="I58" s="69">
        <v>34</v>
      </c>
      <c r="J58" s="81">
        <v>0</v>
      </c>
      <c r="K58" s="47">
        <v>412</v>
      </c>
    </row>
    <row r="59" spans="2:11" ht="15" customHeight="1" x14ac:dyDescent="0.2">
      <c r="B59" s="315" t="s">
        <v>83</v>
      </c>
      <c r="C59" s="316"/>
      <c r="D59" s="66">
        <v>9</v>
      </c>
      <c r="E59" s="67">
        <v>137</v>
      </c>
      <c r="F59" s="67">
        <v>726</v>
      </c>
      <c r="G59" s="67">
        <v>857</v>
      </c>
      <c r="H59" s="67">
        <v>652</v>
      </c>
      <c r="I59" s="67">
        <v>226</v>
      </c>
      <c r="J59" s="88">
        <v>2</v>
      </c>
      <c r="K59" s="46">
        <v>2609</v>
      </c>
    </row>
    <row r="60" spans="2:11" ht="15" customHeight="1" x14ac:dyDescent="0.2">
      <c r="B60" s="315" t="s">
        <v>84</v>
      </c>
      <c r="C60" s="316"/>
      <c r="D60" s="66">
        <v>16</v>
      </c>
      <c r="E60" s="67">
        <v>106</v>
      </c>
      <c r="F60" s="67">
        <v>428</v>
      </c>
      <c r="G60" s="67">
        <v>579</v>
      </c>
      <c r="H60" s="67">
        <v>313</v>
      </c>
      <c r="I60" s="67">
        <v>95</v>
      </c>
      <c r="J60" s="88">
        <v>0</v>
      </c>
      <c r="K60" s="46">
        <v>1537</v>
      </c>
    </row>
    <row r="61" spans="2:11" ht="15" customHeight="1" x14ac:dyDescent="0.2">
      <c r="B61" s="315" t="s">
        <v>85</v>
      </c>
      <c r="C61" s="316"/>
      <c r="D61" s="66">
        <v>1</v>
      </c>
      <c r="E61" s="67">
        <v>16</v>
      </c>
      <c r="F61" s="67">
        <v>89</v>
      </c>
      <c r="G61" s="67">
        <v>90</v>
      </c>
      <c r="H61" s="67">
        <v>43</v>
      </c>
      <c r="I61" s="67">
        <v>19</v>
      </c>
      <c r="J61" s="88">
        <v>0</v>
      </c>
      <c r="K61" s="46">
        <v>258</v>
      </c>
    </row>
    <row r="62" spans="2:11" ht="15" customHeight="1" x14ac:dyDescent="0.2">
      <c r="B62" s="315" t="s">
        <v>55</v>
      </c>
      <c r="C62" s="316"/>
      <c r="D62" s="66">
        <v>3</v>
      </c>
      <c r="E62" s="67">
        <v>31</v>
      </c>
      <c r="F62" s="67">
        <v>222</v>
      </c>
      <c r="G62" s="67">
        <v>289</v>
      </c>
      <c r="H62" s="67">
        <v>153</v>
      </c>
      <c r="I62" s="67">
        <v>56</v>
      </c>
      <c r="J62" s="88">
        <v>1</v>
      </c>
      <c r="K62" s="46">
        <v>755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6</v>
      </c>
      <c r="F63" s="68">
        <v>27</v>
      </c>
      <c r="G63" s="68">
        <v>38</v>
      </c>
      <c r="H63" s="68">
        <v>21</v>
      </c>
      <c r="I63" s="68">
        <v>6</v>
      </c>
      <c r="J63" s="79">
        <v>0</v>
      </c>
      <c r="K63" s="145">
        <v>98</v>
      </c>
    </row>
    <row r="64" spans="2:11" ht="15" customHeight="1" x14ac:dyDescent="0.2">
      <c r="B64" s="325" t="s">
        <v>71</v>
      </c>
      <c r="C64" s="326"/>
      <c r="D64" s="76">
        <v>1</v>
      </c>
      <c r="E64" s="69">
        <v>6</v>
      </c>
      <c r="F64" s="69">
        <v>60</v>
      </c>
      <c r="G64" s="69">
        <v>68</v>
      </c>
      <c r="H64" s="69">
        <v>44</v>
      </c>
      <c r="I64" s="69">
        <v>14</v>
      </c>
      <c r="J64" s="80">
        <v>1</v>
      </c>
      <c r="K64" s="47">
        <v>194</v>
      </c>
    </row>
    <row r="65" spans="2:11" ht="15" customHeight="1" x14ac:dyDescent="0.2">
      <c r="B65" s="323" t="s">
        <v>70</v>
      </c>
      <c r="C65" s="324"/>
      <c r="D65" s="75">
        <v>2</v>
      </c>
      <c r="E65" s="68">
        <v>19</v>
      </c>
      <c r="F65" s="68">
        <v>135</v>
      </c>
      <c r="G65" s="68">
        <v>183</v>
      </c>
      <c r="H65" s="68">
        <v>88</v>
      </c>
      <c r="I65" s="68">
        <v>36</v>
      </c>
      <c r="J65" s="148">
        <v>0</v>
      </c>
      <c r="K65" s="145">
        <v>463</v>
      </c>
    </row>
    <row r="66" spans="2:11" ht="15" customHeight="1" x14ac:dyDescent="0.2">
      <c r="B66" s="315" t="s">
        <v>86</v>
      </c>
      <c r="C66" s="316"/>
      <c r="D66" s="66">
        <v>4</v>
      </c>
      <c r="E66" s="67">
        <v>12</v>
      </c>
      <c r="F66" s="67">
        <v>60</v>
      </c>
      <c r="G66" s="67">
        <v>61</v>
      </c>
      <c r="H66" s="67">
        <v>38</v>
      </c>
      <c r="I66" s="67">
        <v>8</v>
      </c>
      <c r="J66" s="88">
        <v>0</v>
      </c>
      <c r="K66" s="46">
        <v>183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3</v>
      </c>
      <c r="F67" s="67">
        <v>19</v>
      </c>
      <c r="G67" s="67">
        <v>27</v>
      </c>
      <c r="H67" s="67">
        <v>14</v>
      </c>
      <c r="I67" s="67">
        <v>5</v>
      </c>
      <c r="J67" s="88">
        <v>0</v>
      </c>
      <c r="K67" s="46">
        <v>68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3</v>
      </c>
      <c r="F68" s="73">
        <v>27</v>
      </c>
      <c r="G68" s="73">
        <v>35</v>
      </c>
      <c r="H68" s="73">
        <v>13</v>
      </c>
      <c r="I68" s="73">
        <v>3</v>
      </c>
      <c r="J68" s="91">
        <v>0</v>
      </c>
      <c r="K68" s="49">
        <v>81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150</v>
      </c>
    </row>
    <row r="2" spans="2:11" ht="15" customHeight="1" x14ac:dyDescent="0.2">
      <c r="B2" s="43" t="s">
        <v>118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292</v>
      </c>
      <c r="E6" s="65">
        <v>1837</v>
      </c>
      <c r="F6" s="65">
        <v>10066</v>
      </c>
      <c r="G6" s="65">
        <v>12051</v>
      </c>
      <c r="H6" s="65">
        <v>7841</v>
      </c>
      <c r="I6" s="65">
        <v>2440</v>
      </c>
      <c r="J6" s="87">
        <v>23</v>
      </c>
      <c r="K6" s="45">
        <v>34550</v>
      </c>
    </row>
    <row r="7" spans="2:11" ht="15" customHeight="1" x14ac:dyDescent="0.2">
      <c r="B7" s="315" t="s">
        <v>45</v>
      </c>
      <c r="C7" s="316"/>
      <c r="D7" s="66">
        <v>86</v>
      </c>
      <c r="E7" s="67">
        <v>475</v>
      </c>
      <c r="F7" s="67">
        <v>2792</v>
      </c>
      <c r="G7" s="67">
        <v>3186</v>
      </c>
      <c r="H7" s="67">
        <v>2029</v>
      </c>
      <c r="I7" s="67">
        <v>562</v>
      </c>
      <c r="J7" s="88">
        <v>11</v>
      </c>
      <c r="K7" s="46">
        <v>9141</v>
      </c>
    </row>
    <row r="8" spans="2:11" ht="15" customHeight="1" x14ac:dyDescent="0.2">
      <c r="B8" s="323" t="s">
        <v>46</v>
      </c>
      <c r="C8" s="324"/>
      <c r="D8" s="75">
        <v>9</v>
      </c>
      <c r="E8" s="68">
        <v>26</v>
      </c>
      <c r="F8" s="68">
        <v>238</v>
      </c>
      <c r="G8" s="68">
        <v>350</v>
      </c>
      <c r="H8" s="68">
        <v>167</v>
      </c>
      <c r="I8" s="68">
        <v>40</v>
      </c>
      <c r="J8" s="79">
        <v>1</v>
      </c>
      <c r="K8" s="145">
        <v>831</v>
      </c>
    </row>
    <row r="9" spans="2:11" ht="15" customHeight="1" x14ac:dyDescent="0.2">
      <c r="B9" s="325" t="s">
        <v>6</v>
      </c>
      <c r="C9" s="326"/>
      <c r="D9" s="76">
        <v>24</v>
      </c>
      <c r="E9" s="69">
        <v>118</v>
      </c>
      <c r="F9" s="69">
        <v>495</v>
      </c>
      <c r="G9" s="69">
        <v>524</v>
      </c>
      <c r="H9" s="69">
        <v>333</v>
      </c>
      <c r="I9" s="69">
        <v>98</v>
      </c>
      <c r="J9" s="80">
        <v>3</v>
      </c>
      <c r="K9" s="47">
        <v>1595</v>
      </c>
    </row>
    <row r="10" spans="2:11" ht="15" customHeight="1" x14ac:dyDescent="0.2">
      <c r="B10" s="323" t="s">
        <v>8</v>
      </c>
      <c r="C10" s="324"/>
      <c r="D10" s="77">
        <v>9</v>
      </c>
      <c r="E10" s="70">
        <v>35</v>
      </c>
      <c r="F10" s="70">
        <v>197</v>
      </c>
      <c r="G10" s="70">
        <v>217</v>
      </c>
      <c r="H10" s="70">
        <v>136</v>
      </c>
      <c r="I10" s="70">
        <v>36</v>
      </c>
      <c r="J10" s="146">
        <v>1</v>
      </c>
      <c r="K10" s="145">
        <v>631</v>
      </c>
    </row>
    <row r="11" spans="2:11" ht="15" customHeight="1" x14ac:dyDescent="0.2">
      <c r="B11" s="325" t="s">
        <v>11</v>
      </c>
      <c r="C11" s="326"/>
      <c r="D11" s="76">
        <v>8</v>
      </c>
      <c r="E11" s="69">
        <v>52</v>
      </c>
      <c r="F11" s="69">
        <v>338</v>
      </c>
      <c r="G11" s="69">
        <v>421</v>
      </c>
      <c r="H11" s="69">
        <v>267</v>
      </c>
      <c r="I11" s="69">
        <v>84</v>
      </c>
      <c r="J11" s="80">
        <v>2</v>
      </c>
      <c r="K11" s="47">
        <v>1172</v>
      </c>
    </row>
    <row r="12" spans="2:11" ht="15" customHeight="1" x14ac:dyDescent="0.2">
      <c r="B12" s="323" t="s">
        <v>13</v>
      </c>
      <c r="C12" s="324"/>
      <c r="D12" s="77">
        <v>2</v>
      </c>
      <c r="E12" s="70">
        <v>26</v>
      </c>
      <c r="F12" s="70">
        <v>202</v>
      </c>
      <c r="G12" s="70">
        <v>220</v>
      </c>
      <c r="H12" s="70">
        <v>143</v>
      </c>
      <c r="I12" s="70">
        <v>28</v>
      </c>
      <c r="J12" s="146">
        <v>1</v>
      </c>
      <c r="K12" s="145">
        <v>622</v>
      </c>
    </row>
    <row r="13" spans="2:11" ht="15" customHeight="1" x14ac:dyDescent="0.2">
      <c r="B13" s="325" t="s">
        <v>15</v>
      </c>
      <c r="C13" s="326"/>
      <c r="D13" s="76">
        <v>4</v>
      </c>
      <c r="E13" s="69">
        <v>59</v>
      </c>
      <c r="F13" s="69">
        <v>279</v>
      </c>
      <c r="G13" s="69">
        <v>261</v>
      </c>
      <c r="H13" s="69">
        <v>194</v>
      </c>
      <c r="I13" s="69">
        <v>53</v>
      </c>
      <c r="J13" s="80">
        <v>0</v>
      </c>
      <c r="K13" s="47">
        <v>850</v>
      </c>
    </row>
    <row r="14" spans="2:11" ht="15" customHeight="1" x14ac:dyDescent="0.2">
      <c r="B14" s="323" t="s">
        <v>19</v>
      </c>
      <c r="C14" s="324"/>
      <c r="D14" s="77">
        <v>22</v>
      </c>
      <c r="E14" s="70">
        <v>93</v>
      </c>
      <c r="F14" s="70">
        <v>490</v>
      </c>
      <c r="G14" s="70">
        <v>575</v>
      </c>
      <c r="H14" s="70">
        <v>380</v>
      </c>
      <c r="I14" s="70">
        <v>112</v>
      </c>
      <c r="J14" s="146">
        <v>1</v>
      </c>
      <c r="K14" s="145">
        <v>1673</v>
      </c>
    </row>
    <row r="15" spans="2:11" ht="15" customHeight="1" x14ac:dyDescent="0.2">
      <c r="B15" s="325" t="s">
        <v>25</v>
      </c>
      <c r="C15" s="326"/>
      <c r="D15" s="78">
        <v>8</v>
      </c>
      <c r="E15" s="71">
        <v>66</v>
      </c>
      <c r="F15" s="71">
        <v>553</v>
      </c>
      <c r="G15" s="71">
        <v>618</v>
      </c>
      <c r="H15" s="71">
        <v>409</v>
      </c>
      <c r="I15" s="71">
        <v>111</v>
      </c>
      <c r="J15" s="81">
        <v>2</v>
      </c>
      <c r="K15" s="147">
        <v>1767</v>
      </c>
    </row>
    <row r="16" spans="2:11" ht="15" customHeight="1" x14ac:dyDescent="0.2">
      <c r="B16" s="315" t="s">
        <v>47</v>
      </c>
      <c r="C16" s="316"/>
      <c r="D16" s="66">
        <v>9</v>
      </c>
      <c r="E16" s="67">
        <v>47</v>
      </c>
      <c r="F16" s="67">
        <v>220</v>
      </c>
      <c r="G16" s="67">
        <v>254</v>
      </c>
      <c r="H16" s="67">
        <v>174</v>
      </c>
      <c r="I16" s="67">
        <v>44</v>
      </c>
      <c r="J16" s="88">
        <v>1</v>
      </c>
      <c r="K16" s="46">
        <v>749</v>
      </c>
    </row>
    <row r="17" spans="2:11" ht="15" customHeight="1" x14ac:dyDescent="0.2">
      <c r="B17" s="323" t="s">
        <v>14</v>
      </c>
      <c r="C17" s="324"/>
      <c r="D17" s="75">
        <v>3</v>
      </c>
      <c r="E17" s="68">
        <v>5</v>
      </c>
      <c r="F17" s="68">
        <v>32</v>
      </c>
      <c r="G17" s="68">
        <v>35</v>
      </c>
      <c r="H17" s="68">
        <v>21</v>
      </c>
      <c r="I17" s="68">
        <v>7</v>
      </c>
      <c r="J17" s="79">
        <v>0</v>
      </c>
      <c r="K17" s="145">
        <v>103</v>
      </c>
    </row>
    <row r="18" spans="2:11" ht="15" customHeight="1" x14ac:dyDescent="0.2">
      <c r="B18" s="325" t="s">
        <v>28</v>
      </c>
      <c r="C18" s="326"/>
      <c r="D18" s="76">
        <v>1</v>
      </c>
      <c r="E18" s="69">
        <v>7</v>
      </c>
      <c r="F18" s="69">
        <v>24</v>
      </c>
      <c r="G18" s="69">
        <v>31</v>
      </c>
      <c r="H18" s="69">
        <v>20</v>
      </c>
      <c r="I18" s="69">
        <v>8</v>
      </c>
      <c r="J18" s="80">
        <v>0</v>
      </c>
      <c r="K18" s="47">
        <v>91</v>
      </c>
    </row>
    <row r="19" spans="2:11" ht="15" customHeight="1" x14ac:dyDescent="0.2">
      <c r="B19" s="323" t="s">
        <v>32</v>
      </c>
      <c r="C19" s="324"/>
      <c r="D19" s="75">
        <v>5</v>
      </c>
      <c r="E19" s="68">
        <v>35</v>
      </c>
      <c r="F19" s="68">
        <v>164</v>
      </c>
      <c r="G19" s="68">
        <v>188</v>
      </c>
      <c r="H19" s="68">
        <v>133</v>
      </c>
      <c r="I19" s="68">
        <v>29</v>
      </c>
      <c r="J19" s="148">
        <v>1</v>
      </c>
      <c r="K19" s="145">
        <v>555</v>
      </c>
    </row>
    <row r="20" spans="2:11" ht="15" customHeight="1" x14ac:dyDescent="0.2">
      <c r="B20" s="315" t="s">
        <v>78</v>
      </c>
      <c r="C20" s="316"/>
      <c r="D20" s="66">
        <v>10</v>
      </c>
      <c r="E20" s="67">
        <v>34</v>
      </c>
      <c r="F20" s="67">
        <v>184</v>
      </c>
      <c r="G20" s="67">
        <v>280</v>
      </c>
      <c r="H20" s="67">
        <v>177</v>
      </c>
      <c r="I20" s="67">
        <v>76</v>
      </c>
      <c r="J20" s="88">
        <v>0</v>
      </c>
      <c r="K20" s="46">
        <v>761</v>
      </c>
    </row>
    <row r="21" spans="2:11" ht="15" customHeight="1" x14ac:dyDescent="0.2">
      <c r="B21" s="315" t="s">
        <v>79</v>
      </c>
      <c r="C21" s="316"/>
      <c r="D21" s="66">
        <v>6</v>
      </c>
      <c r="E21" s="67">
        <v>33</v>
      </c>
      <c r="F21" s="67">
        <v>222</v>
      </c>
      <c r="G21" s="67">
        <v>232</v>
      </c>
      <c r="H21" s="67">
        <v>133</v>
      </c>
      <c r="I21" s="67">
        <v>39</v>
      </c>
      <c r="J21" s="88">
        <v>0</v>
      </c>
      <c r="K21" s="46">
        <v>665</v>
      </c>
    </row>
    <row r="22" spans="2:11" ht="15" customHeight="1" x14ac:dyDescent="0.2">
      <c r="B22" s="315" t="s">
        <v>48</v>
      </c>
      <c r="C22" s="316"/>
      <c r="D22" s="66">
        <v>17</v>
      </c>
      <c r="E22" s="67">
        <v>126</v>
      </c>
      <c r="F22" s="67">
        <v>700</v>
      </c>
      <c r="G22" s="67">
        <v>820</v>
      </c>
      <c r="H22" s="67">
        <v>559</v>
      </c>
      <c r="I22" s="67">
        <v>183</v>
      </c>
      <c r="J22" s="88">
        <v>1</v>
      </c>
      <c r="K22" s="46">
        <v>2406</v>
      </c>
    </row>
    <row r="23" spans="2:11" ht="15" customHeight="1" x14ac:dyDescent="0.2">
      <c r="B23" s="323" t="s">
        <v>80</v>
      </c>
      <c r="C23" s="324"/>
      <c r="D23" s="75">
        <v>8</v>
      </c>
      <c r="E23" s="68">
        <v>77</v>
      </c>
      <c r="F23" s="68">
        <v>376</v>
      </c>
      <c r="G23" s="68">
        <v>426</v>
      </c>
      <c r="H23" s="68">
        <v>278</v>
      </c>
      <c r="I23" s="68">
        <v>87</v>
      </c>
      <c r="J23" s="79">
        <v>0</v>
      </c>
      <c r="K23" s="145">
        <v>1252</v>
      </c>
    </row>
    <row r="24" spans="2:11" ht="15" customHeight="1" x14ac:dyDescent="0.2">
      <c r="B24" s="325" t="s">
        <v>81</v>
      </c>
      <c r="C24" s="326"/>
      <c r="D24" s="76">
        <v>9</v>
      </c>
      <c r="E24" s="69">
        <v>49</v>
      </c>
      <c r="F24" s="69">
        <v>324</v>
      </c>
      <c r="G24" s="69">
        <v>394</v>
      </c>
      <c r="H24" s="69">
        <v>281</v>
      </c>
      <c r="I24" s="69">
        <v>96</v>
      </c>
      <c r="J24" s="81">
        <v>1</v>
      </c>
      <c r="K24" s="47">
        <v>1154</v>
      </c>
    </row>
    <row r="25" spans="2:11" ht="15" customHeight="1" x14ac:dyDescent="0.2">
      <c r="B25" s="315" t="s">
        <v>49</v>
      </c>
      <c r="C25" s="316"/>
      <c r="D25" s="66">
        <v>0</v>
      </c>
      <c r="E25" s="67">
        <v>27</v>
      </c>
      <c r="F25" s="67">
        <v>86</v>
      </c>
      <c r="G25" s="67">
        <v>121</v>
      </c>
      <c r="H25" s="67">
        <v>59</v>
      </c>
      <c r="I25" s="67">
        <v>13</v>
      </c>
      <c r="J25" s="88">
        <v>0</v>
      </c>
      <c r="K25" s="46">
        <v>306</v>
      </c>
    </row>
    <row r="26" spans="2:11" ht="15" customHeight="1" x14ac:dyDescent="0.2">
      <c r="B26" s="315" t="s">
        <v>50</v>
      </c>
      <c r="C26" s="316"/>
      <c r="D26" s="66">
        <v>9</v>
      </c>
      <c r="E26" s="67">
        <v>60</v>
      </c>
      <c r="F26" s="67">
        <v>343</v>
      </c>
      <c r="G26" s="67">
        <v>408</v>
      </c>
      <c r="H26" s="67">
        <v>321</v>
      </c>
      <c r="I26" s="67">
        <v>101</v>
      </c>
      <c r="J26" s="88">
        <v>1</v>
      </c>
      <c r="K26" s="46">
        <v>1243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3</v>
      </c>
      <c r="F27" s="68">
        <v>27</v>
      </c>
      <c r="G27" s="68">
        <v>34</v>
      </c>
      <c r="H27" s="68">
        <v>33</v>
      </c>
      <c r="I27" s="68">
        <v>7</v>
      </c>
      <c r="J27" s="79">
        <v>0</v>
      </c>
      <c r="K27" s="145">
        <v>104</v>
      </c>
    </row>
    <row r="28" spans="2:11" ht="15" customHeight="1" x14ac:dyDescent="0.2">
      <c r="B28" s="325" t="s">
        <v>4</v>
      </c>
      <c r="C28" s="326"/>
      <c r="D28" s="76">
        <v>3</v>
      </c>
      <c r="E28" s="69">
        <v>13</v>
      </c>
      <c r="F28" s="69">
        <v>57</v>
      </c>
      <c r="G28" s="69">
        <v>77</v>
      </c>
      <c r="H28" s="69">
        <v>57</v>
      </c>
      <c r="I28" s="69">
        <v>17</v>
      </c>
      <c r="J28" s="80">
        <v>0</v>
      </c>
      <c r="K28" s="47">
        <v>224</v>
      </c>
    </row>
    <row r="29" spans="2:11" ht="15" customHeight="1" x14ac:dyDescent="0.2">
      <c r="B29" s="323" t="s">
        <v>16</v>
      </c>
      <c r="C29" s="324"/>
      <c r="D29" s="75">
        <v>3</v>
      </c>
      <c r="E29" s="68">
        <v>14</v>
      </c>
      <c r="F29" s="68">
        <v>65</v>
      </c>
      <c r="G29" s="68">
        <v>72</v>
      </c>
      <c r="H29" s="68">
        <v>52</v>
      </c>
      <c r="I29" s="68">
        <v>16</v>
      </c>
      <c r="J29" s="79">
        <v>0</v>
      </c>
      <c r="K29" s="145">
        <v>222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4</v>
      </c>
      <c r="F30" s="69">
        <v>28</v>
      </c>
      <c r="G30" s="69">
        <v>29</v>
      </c>
      <c r="H30" s="69">
        <v>16</v>
      </c>
      <c r="I30" s="69">
        <v>8</v>
      </c>
      <c r="J30" s="80">
        <v>0</v>
      </c>
      <c r="K30" s="47">
        <v>85</v>
      </c>
    </row>
    <row r="31" spans="2:11" ht="15" customHeight="1" x14ac:dyDescent="0.2">
      <c r="B31" s="323" t="s">
        <v>22</v>
      </c>
      <c r="C31" s="324"/>
      <c r="D31" s="75">
        <v>0</v>
      </c>
      <c r="E31" s="68">
        <v>9</v>
      </c>
      <c r="F31" s="68">
        <v>51</v>
      </c>
      <c r="G31" s="68">
        <v>64</v>
      </c>
      <c r="H31" s="68">
        <v>48</v>
      </c>
      <c r="I31" s="68">
        <v>10</v>
      </c>
      <c r="J31" s="79">
        <v>1</v>
      </c>
      <c r="K31" s="145">
        <v>183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3</v>
      </c>
      <c r="F32" s="69">
        <v>19</v>
      </c>
      <c r="G32" s="69">
        <v>14</v>
      </c>
      <c r="H32" s="69">
        <v>10</v>
      </c>
      <c r="I32" s="69">
        <v>6</v>
      </c>
      <c r="J32" s="80">
        <v>0</v>
      </c>
      <c r="K32" s="47">
        <v>52</v>
      </c>
    </row>
    <row r="33" spans="2:11" ht="15" customHeight="1" x14ac:dyDescent="0.2">
      <c r="B33" s="323" t="s">
        <v>26</v>
      </c>
      <c r="C33" s="324"/>
      <c r="D33" s="75">
        <v>1</v>
      </c>
      <c r="E33" s="68">
        <v>2</v>
      </c>
      <c r="F33" s="68">
        <v>18</v>
      </c>
      <c r="G33" s="68">
        <v>12</v>
      </c>
      <c r="H33" s="68">
        <v>9</v>
      </c>
      <c r="I33" s="68">
        <v>1</v>
      </c>
      <c r="J33" s="79">
        <v>0</v>
      </c>
      <c r="K33" s="145">
        <v>43</v>
      </c>
    </row>
    <row r="34" spans="2:11" ht="15" customHeight="1" x14ac:dyDescent="0.2">
      <c r="B34" s="325" t="s">
        <v>30</v>
      </c>
      <c r="C34" s="326"/>
      <c r="D34" s="76">
        <v>2</v>
      </c>
      <c r="E34" s="69">
        <v>10</v>
      </c>
      <c r="F34" s="69">
        <v>58</v>
      </c>
      <c r="G34" s="69">
        <v>80</v>
      </c>
      <c r="H34" s="69">
        <v>75</v>
      </c>
      <c r="I34" s="69">
        <v>31</v>
      </c>
      <c r="J34" s="80">
        <v>0</v>
      </c>
      <c r="K34" s="47">
        <v>256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2</v>
      </c>
      <c r="F35" s="68">
        <v>20</v>
      </c>
      <c r="G35" s="68">
        <v>26</v>
      </c>
      <c r="H35" s="68">
        <v>21</v>
      </c>
      <c r="I35" s="68">
        <v>5</v>
      </c>
      <c r="J35" s="148">
        <v>0</v>
      </c>
      <c r="K35" s="145">
        <v>74</v>
      </c>
    </row>
    <row r="36" spans="2:11" ht="15" customHeight="1" x14ac:dyDescent="0.2">
      <c r="B36" s="315" t="s">
        <v>58</v>
      </c>
      <c r="C36" s="316"/>
      <c r="D36" s="66">
        <v>17</v>
      </c>
      <c r="E36" s="67">
        <v>119</v>
      </c>
      <c r="F36" s="67">
        <v>605</v>
      </c>
      <c r="G36" s="67">
        <v>721</v>
      </c>
      <c r="H36" s="67">
        <v>466</v>
      </c>
      <c r="I36" s="67">
        <v>127</v>
      </c>
      <c r="J36" s="88">
        <v>0</v>
      </c>
      <c r="K36" s="46">
        <v>2055</v>
      </c>
    </row>
    <row r="37" spans="2:11" ht="15" customHeight="1" x14ac:dyDescent="0.2">
      <c r="B37" s="323" t="s">
        <v>0</v>
      </c>
      <c r="C37" s="324"/>
      <c r="D37" s="75">
        <v>5</v>
      </c>
      <c r="E37" s="68">
        <v>26</v>
      </c>
      <c r="F37" s="68">
        <v>124</v>
      </c>
      <c r="G37" s="68">
        <v>142</v>
      </c>
      <c r="H37" s="68">
        <v>115</v>
      </c>
      <c r="I37" s="68">
        <v>31</v>
      </c>
      <c r="J37" s="79">
        <v>0</v>
      </c>
      <c r="K37" s="145">
        <v>443</v>
      </c>
    </row>
    <row r="38" spans="2:11" ht="15" customHeight="1" x14ac:dyDescent="0.2">
      <c r="B38" s="325" t="s">
        <v>7</v>
      </c>
      <c r="C38" s="326"/>
      <c r="D38" s="76">
        <v>6</v>
      </c>
      <c r="E38" s="69">
        <v>44</v>
      </c>
      <c r="F38" s="69">
        <v>211</v>
      </c>
      <c r="G38" s="69">
        <v>212</v>
      </c>
      <c r="H38" s="69">
        <v>122</v>
      </c>
      <c r="I38" s="69">
        <v>48</v>
      </c>
      <c r="J38" s="80">
        <v>0</v>
      </c>
      <c r="K38" s="47">
        <v>643</v>
      </c>
    </row>
    <row r="39" spans="2:11" ht="15" customHeight="1" x14ac:dyDescent="0.2">
      <c r="B39" s="323" t="s">
        <v>9</v>
      </c>
      <c r="C39" s="324"/>
      <c r="D39" s="75">
        <v>0</v>
      </c>
      <c r="E39" s="68">
        <v>9</v>
      </c>
      <c r="F39" s="68">
        <v>47</v>
      </c>
      <c r="G39" s="68">
        <v>53</v>
      </c>
      <c r="H39" s="68">
        <v>26</v>
      </c>
      <c r="I39" s="68">
        <v>5</v>
      </c>
      <c r="J39" s="79">
        <v>0</v>
      </c>
      <c r="K39" s="145">
        <v>140</v>
      </c>
    </row>
    <row r="40" spans="2:11" ht="15" customHeight="1" x14ac:dyDescent="0.2">
      <c r="B40" s="325" t="s">
        <v>12</v>
      </c>
      <c r="C40" s="326"/>
      <c r="D40" s="76">
        <v>1</v>
      </c>
      <c r="E40" s="69">
        <v>12</v>
      </c>
      <c r="F40" s="69">
        <v>56</v>
      </c>
      <c r="G40" s="69">
        <v>68</v>
      </c>
      <c r="H40" s="69">
        <v>53</v>
      </c>
      <c r="I40" s="69">
        <v>12</v>
      </c>
      <c r="J40" s="80">
        <v>0</v>
      </c>
      <c r="K40" s="47">
        <v>202</v>
      </c>
    </row>
    <row r="41" spans="2:11" ht="15" customHeight="1" x14ac:dyDescent="0.2">
      <c r="B41" s="323" t="s">
        <v>29</v>
      </c>
      <c r="C41" s="324"/>
      <c r="D41" s="75">
        <v>5</v>
      </c>
      <c r="E41" s="68">
        <v>28</v>
      </c>
      <c r="F41" s="68">
        <v>167</v>
      </c>
      <c r="G41" s="68">
        <v>246</v>
      </c>
      <c r="H41" s="68">
        <v>150</v>
      </c>
      <c r="I41" s="68">
        <v>31</v>
      </c>
      <c r="J41" s="148">
        <v>0</v>
      </c>
      <c r="K41" s="145">
        <v>627</v>
      </c>
    </row>
    <row r="42" spans="2:11" ht="15" customHeight="1" x14ac:dyDescent="0.2">
      <c r="B42" s="315" t="s">
        <v>51</v>
      </c>
      <c r="C42" s="316"/>
      <c r="D42" s="66">
        <v>23</v>
      </c>
      <c r="E42" s="67">
        <v>180</v>
      </c>
      <c r="F42" s="67">
        <v>1089</v>
      </c>
      <c r="G42" s="67">
        <v>1476</v>
      </c>
      <c r="H42" s="67">
        <v>973</v>
      </c>
      <c r="I42" s="67">
        <v>305</v>
      </c>
      <c r="J42" s="88">
        <v>3</v>
      </c>
      <c r="K42" s="46">
        <v>4049</v>
      </c>
    </row>
    <row r="43" spans="2:11" ht="15" customHeight="1" x14ac:dyDescent="0.2">
      <c r="B43" s="323" t="s">
        <v>3</v>
      </c>
      <c r="C43" s="324"/>
      <c r="D43" s="75">
        <v>7</v>
      </c>
      <c r="E43" s="68">
        <v>105</v>
      </c>
      <c r="F43" s="68">
        <v>726</v>
      </c>
      <c r="G43" s="68">
        <v>1009</v>
      </c>
      <c r="H43" s="68">
        <v>688</v>
      </c>
      <c r="I43" s="68">
        <v>220</v>
      </c>
      <c r="J43" s="79">
        <v>2</v>
      </c>
      <c r="K43" s="145">
        <v>2757</v>
      </c>
    </row>
    <row r="44" spans="2:11" ht="15" customHeight="1" x14ac:dyDescent="0.2">
      <c r="B44" s="325" t="s">
        <v>10</v>
      </c>
      <c r="C44" s="326"/>
      <c r="D44" s="76">
        <v>2</v>
      </c>
      <c r="E44" s="69">
        <v>12</v>
      </c>
      <c r="F44" s="69">
        <v>91</v>
      </c>
      <c r="G44" s="69">
        <v>150</v>
      </c>
      <c r="H44" s="69">
        <v>92</v>
      </c>
      <c r="I44" s="69">
        <v>29</v>
      </c>
      <c r="J44" s="80">
        <v>1</v>
      </c>
      <c r="K44" s="47">
        <v>377</v>
      </c>
    </row>
    <row r="45" spans="2:11" ht="15" customHeight="1" x14ac:dyDescent="0.2">
      <c r="B45" s="323" t="s">
        <v>17</v>
      </c>
      <c r="C45" s="324"/>
      <c r="D45" s="75">
        <v>2</v>
      </c>
      <c r="E45" s="68">
        <v>14</v>
      </c>
      <c r="F45" s="68">
        <v>87</v>
      </c>
      <c r="G45" s="68">
        <v>110</v>
      </c>
      <c r="H45" s="68">
        <v>56</v>
      </c>
      <c r="I45" s="68">
        <v>18</v>
      </c>
      <c r="J45" s="79">
        <v>0</v>
      </c>
      <c r="K45" s="145">
        <v>287</v>
      </c>
    </row>
    <row r="46" spans="2:11" ht="15" customHeight="1" x14ac:dyDescent="0.2">
      <c r="B46" s="325" t="s">
        <v>27</v>
      </c>
      <c r="C46" s="326"/>
      <c r="D46" s="76">
        <v>12</v>
      </c>
      <c r="E46" s="69">
        <v>49</v>
      </c>
      <c r="F46" s="69">
        <v>185</v>
      </c>
      <c r="G46" s="69">
        <v>207</v>
      </c>
      <c r="H46" s="69">
        <v>137</v>
      </c>
      <c r="I46" s="69">
        <v>38</v>
      </c>
      <c r="J46" s="81">
        <v>0</v>
      </c>
      <c r="K46" s="47">
        <v>628</v>
      </c>
    </row>
    <row r="47" spans="2:11" ht="15" customHeight="1" x14ac:dyDescent="0.2">
      <c r="B47" s="315" t="s">
        <v>76</v>
      </c>
      <c r="C47" s="316"/>
      <c r="D47" s="66">
        <v>71</v>
      </c>
      <c r="E47" s="67">
        <v>332</v>
      </c>
      <c r="F47" s="67">
        <v>1559</v>
      </c>
      <c r="G47" s="67">
        <v>1839</v>
      </c>
      <c r="H47" s="67">
        <v>1208</v>
      </c>
      <c r="I47" s="67">
        <v>387</v>
      </c>
      <c r="J47" s="88">
        <v>3</v>
      </c>
      <c r="K47" s="46">
        <v>5399</v>
      </c>
    </row>
    <row r="48" spans="2:11" ht="15" customHeight="1" x14ac:dyDescent="0.2">
      <c r="B48" s="323" t="s">
        <v>72</v>
      </c>
      <c r="C48" s="324"/>
      <c r="D48" s="75">
        <v>31</v>
      </c>
      <c r="E48" s="68">
        <v>127</v>
      </c>
      <c r="F48" s="68">
        <v>632</v>
      </c>
      <c r="G48" s="68">
        <v>742</v>
      </c>
      <c r="H48" s="68">
        <v>506</v>
      </c>
      <c r="I48" s="68">
        <v>161</v>
      </c>
      <c r="J48" s="79">
        <v>2</v>
      </c>
      <c r="K48" s="145">
        <v>2201</v>
      </c>
    </row>
    <row r="49" spans="2:11" ht="15" customHeight="1" x14ac:dyDescent="0.2">
      <c r="B49" s="325" t="s">
        <v>73</v>
      </c>
      <c r="C49" s="326"/>
      <c r="D49" s="76">
        <v>7</v>
      </c>
      <c r="E49" s="69">
        <v>40</v>
      </c>
      <c r="F49" s="69">
        <v>167</v>
      </c>
      <c r="G49" s="69">
        <v>174</v>
      </c>
      <c r="H49" s="69">
        <v>115</v>
      </c>
      <c r="I49" s="69">
        <v>40</v>
      </c>
      <c r="J49" s="80">
        <v>0</v>
      </c>
      <c r="K49" s="47">
        <v>543</v>
      </c>
    </row>
    <row r="50" spans="2:11" ht="15" customHeight="1" x14ac:dyDescent="0.2">
      <c r="B50" s="323" t="s">
        <v>74</v>
      </c>
      <c r="C50" s="324"/>
      <c r="D50" s="75">
        <v>33</v>
      </c>
      <c r="E50" s="68">
        <v>165</v>
      </c>
      <c r="F50" s="68">
        <v>760</v>
      </c>
      <c r="G50" s="68">
        <v>923</v>
      </c>
      <c r="H50" s="68">
        <v>587</v>
      </c>
      <c r="I50" s="68">
        <v>186</v>
      </c>
      <c r="J50" s="148">
        <v>1</v>
      </c>
      <c r="K50" s="145">
        <v>2655</v>
      </c>
    </row>
    <row r="51" spans="2:11" ht="15" customHeight="1" x14ac:dyDescent="0.2">
      <c r="B51" s="315" t="s">
        <v>52</v>
      </c>
      <c r="C51" s="316"/>
      <c r="D51" s="66">
        <v>12</v>
      </c>
      <c r="E51" s="67">
        <v>67</v>
      </c>
      <c r="F51" s="67">
        <v>299</v>
      </c>
      <c r="G51" s="67">
        <v>328</v>
      </c>
      <c r="H51" s="67">
        <v>220</v>
      </c>
      <c r="I51" s="67">
        <v>73</v>
      </c>
      <c r="J51" s="88">
        <v>0</v>
      </c>
      <c r="K51" s="46">
        <v>999</v>
      </c>
    </row>
    <row r="52" spans="2:11" ht="15" customHeight="1" x14ac:dyDescent="0.2">
      <c r="B52" s="323" t="s">
        <v>2</v>
      </c>
      <c r="C52" s="324"/>
      <c r="D52" s="75">
        <v>9</v>
      </c>
      <c r="E52" s="68">
        <v>45</v>
      </c>
      <c r="F52" s="68">
        <v>200</v>
      </c>
      <c r="G52" s="68">
        <v>201</v>
      </c>
      <c r="H52" s="68">
        <v>127</v>
      </c>
      <c r="I52" s="68">
        <v>37</v>
      </c>
      <c r="J52" s="79">
        <v>0</v>
      </c>
      <c r="K52" s="145">
        <v>619</v>
      </c>
    </row>
    <row r="53" spans="2:11" ht="15" customHeight="1" x14ac:dyDescent="0.2">
      <c r="B53" s="325" t="s">
        <v>5</v>
      </c>
      <c r="C53" s="326"/>
      <c r="D53" s="76">
        <v>3</v>
      </c>
      <c r="E53" s="69">
        <v>22</v>
      </c>
      <c r="F53" s="69">
        <v>99</v>
      </c>
      <c r="G53" s="69">
        <v>127</v>
      </c>
      <c r="H53" s="69">
        <v>93</v>
      </c>
      <c r="I53" s="69">
        <v>36</v>
      </c>
      <c r="J53" s="81">
        <v>0</v>
      </c>
      <c r="K53" s="47">
        <v>380</v>
      </c>
    </row>
    <row r="54" spans="2:11" ht="15" customHeight="1" x14ac:dyDescent="0.2">
      <c r="B54" s="315" t="s">
        <v>53</v>
      </c>
      <c r="C54" s="316"/>
      <c r="D54" s="66">
        <v>3</v>
      </c>
      <c r="E54" s="67">
        <v>38</v>
      </c>
      <c r="F54" s="67">
        <v>330</v>
      </c>
      <c r="G54" s="67">
        <v>487</v>
      </c>
      <c r="H54" s="67">
        <v>320</v>
      </c>
      <c r="I54" s="67">
        <v>133</v>
      </c>
      <c r="J54" s="88">
        <v>0</v>
      </c>
      <c r="K54" s="46">
        <v>1311</v>
      </c>
    </row>
    <row r="55" spans="2:11" ht="15" customHeight="1" x14ac:dyDescent="0.2">
      <c r="B55" s="323" t="s">
        <v>82</v>
      </c>
      <c r="C55" s="324"/>
      <c r="D55" s="75">
        <v>2</v>
      </c>
      <c r="E55" s="68">
        <v>18</v>
      </c>
      <c r="F55" s="68">
        <v>123</v>
      </c>
      <c r="G55" s="68">
        <v>196</v>
      </c>
      <c r="H55" s="68">
        <v>132</v>
      </c>
      <c r="I55" s="68">
        <v>48</v>
      </c>
      <c r="J55" s="79">
        <v>0</v>
      </c>
      <c r="K55" s="145">
        <v>519</v>
      </c>
    </row>
    <row r="56" spans="2:11" ht="15" customHeight="1" x14ac:dyDescent="0.2">
      <c r="B56" s="325" t="s">
        <v>18</v>
      </c>
      <c r="C56" s="326"/>
      <c r="D56" s="76">
        <v>1</v>
      </c>
      <c r="E56" s="69">
        <v>5</v>
      </c>
      <c r="F56" s="69">
        <v>43</v>
      </c>
      <c r="G56" s="69">
        <v>79</v>
      </c>
      <c r="H56" s="69">
        <v>40</v>
      </c>
      <c r="I56" s="69">
        <v>21</v>
      </c>
      <c r="J56" s="80">
        <v>0</v>
      </c>
      <c r="K56" s="47">
        <v>189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5</v>
      </c>
      <c r="F57" s="68">
        <v>53</v>
      </c>
      <c r="G57" s="68">
        <v>61</v>
      </c>
      <c r="H57" s="68">
        <v>44</v>
      </c>
      <c r="I57" s="68">
        <v>15</v>
      </c>
      <c r="J57" s="79">
        <v>0</v>
      </c>
      <c r="K57" s="145">
        <v>178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10</v>
      </c>
      <c r="F58" s="69">
        <v>111</v>
      </c>
      <c r="G58" s="69">
        <v>151</v>
      </c>
      <c r="H58" s="69">
        <v>104</v>
      </c>
      <c r="I58" s="69">
        <v>49</v>
      </c>
      <c r="J58" s="81">
        <v>0</v>
      </c>
      <c r="K58" s="47">
        <v>425</v>
      </c>
    </row>
    <row r="59" spans="2:11" ht="15" customHeight="1" x14ac:dyDescent="0.2">
      <c r="B59" s="315" t="s">
        <v>83</v>
      </c>
      <c r="C59" s="316"/>
      <c r="D59" s="66">
        <v>5</v>
      </c>
      <c r="E59" s="67">
        <v>143</v>
      </c>
      <c r="F59" s="67">
        <v>762</v>
      </c>
      <c r="G59" s="67">
        <v>887</v>
      </c>
      <c r="H59" s="67">
        <v>628</v>
      </c>
      <c r="I59" s="67">
        <v>221</v>
      </c>
      <c r="J59" s="88">
        <v>3</v>
      </c>
      <c r="K59" s="46">
        <v>2649</v>
      </c>
    </row>
    <row r="60" spans="2:11" ht="15" customHeight="1" x14ac:dyDescent="0.2">
      <c r="B60" s="315" t="s">
        <v>84</v>
      </c>
      <c r="C60" s="316"/>
      <c r="D60" s="66">
        <v>14</v>
      </c>
      <c r="E60" s="67">
        <v>94</v>
      </c>
      <c r="F60" s="67">
        <v>440</v>
      </c>
      <c r="G60" s="67">
        <v>537</v>
      </c>
      <c r="H60" s="67">
        <v>301</v>
      </c>
      <c r="I60" s="67">
        <v>83</v>
      </c>
      <c r="J60" s="88">
        <v>0</v>
      </c>
      <c r="K60" s="46">
        <v>1469</v>
      </c>
    </row>
    <row r="61" spans="2:11" ht="15" customHeight="1" x14ac:dyDescent="0.2">
      <c r="B61" s="315" t="s">
        <v>85</v>
      </c>
      <c r="C61" s="316"/>
      <c r="D61" s="66">
        <v>0</v>
      </c>
      <c r="E61" s="67">
        <v>15</v>
      </c>
      <c r="F61" s="67">
        <v>86</v>
      </c>
      <c r="G61" s="67">
        <v>89</v>
      </c>
      <c r="H61" s="67">
        <v>36</v>
      </c>
      <c r="I61" s="67">
        <v>13</v>
      </c>
      <c r="J61" s="88">
        <v>0</v>
      </c>
      <c r="K61" s="46">
        <v>239</v>
      </c>
    </row>
    <row r="62" spans="2:11" ht="15" customHeight="1" x14ac:dyDescent="0.2">
      <c r="B62" s="315" t="s">
        <v>55</v>
      </c>
      <c r="C62" s="316"/>
      <c r="D62" s="66">
        <v>6</v>
      </c>
      <c r="E62" s="67">
        <v>28</v>
      </c>
      <c r="F62" s="67">
        <v>238</v>
      </c>
      <c r="G62" s="67">
        <v>281</v>
      </c>
      <c r="H62" s="67">
        <v>166</v>
      </c>
      <c r="I62" s="67">
        <v>61</v>
      </c>
      <c r="J62" s="88">
        <v>0</v>
      </c>
      <c r="K62" s="46">
        <v>780</v>
      </c>
    </row>
    <row r="63" spans="2:11" ht="15" customHeight="1" x14ac:dyDescent="0.2">
      <c r="B63" s="323" t="s">
        <v>75</v>
      </c>
      <c r="C63" s="324"/>
      <c r="D63" s="75">
        <v>1</v>
      </c>
      <c r="E63" s="68">
        <v>6</v>
      </c>
      <c r="F63" s="68">
        <v>39</v>
      </c>
      <c r="G63" s="68">
        <v>42</v>
      </c>
      <c r="H63" s="68">
        <v>28</v>
      </c>
      <c r="I63" s="68">
        <v>7</v>
      </c>
      <c r="J63" s="79">
        <v>0</v>
      </c>
      <c r="K63" s="145">
        <v>123</v>
      </c>
    </row>
    <row r="64" spans="2:11" ht="15" customHeight="1" x14ac:dyDescent="0.2">
      <c r="B64" s="325" t="s">
        <v>71</v>
      </c>
      <c r="C64" s="326"/>
      <c r="D64" s="76">
        <v>1</v>
      </c>
      <c r="E64" s="69">
        <v>1</v>
      </c>
      <c r="F64" s="69">
        <v>48</v>
      </c>
      <c r="G64" s="69">
        <v>50</v>
      </c>
      <c r="H64" s="69">
        <v>38</v>
      </c>
      <c r="I64" s="69">
        <v>14</v>
      </c>
      <c r="J64" s="80">
        <v>0</v>
      </c>
      <c r="K64" s="47">
        <v>152</v>
      </c>
    </row>
    <row r="65" spans="2:11" ht="15" customHeight="1" x14ac:dyDescent="0.2">
      <c r="B65" s="323" t="s">
        <v>70</v>
      </c>
      <c r="C65" s="324"/>
      <c r="D65" s="75">
        <v>4</v>
      </c>
      <c r="E65" s="68">
        <v>21</v>
      </c>
      <c r="F65" s="68">
        <v>151</v>
      </c>
      <c r="G65" s="68">
        <v>189</v>
      </c>
      <c r="H65" s="68">
        <v>100</v>
      </c>
      <c r="I65" s="68">
        <v>40</v>
      </c>
      <c r="J65" s="148">
        <v>0</v>
      </c>
      <c r="K65" s="145">
        <v>505</v>
      </c>
    </row>
    <row r="66" spans="2:11" ht="15" customHeight="1" x14ac:dyDescent="0.2">
      <c r="B66" s="315" t="s">
        <v>86</v>
      </c>
      <c r="C66" s="316"/>
      <c r="D66" s="66">
        <v>3</v>
      </c>
      <c r="E66" s="67">
        <v>11</v>
      </c>
      <c r="F66" s="67">
        <v>60</v>
      </c>
      <c r="G66" s="67">
        <v>69</v>
      </c>
      <c r="H66" s="67">
        <v>48</v>
      </c>
      <c r="I66" s="67">
        <v>10</v>
      </c>
      <c r="J66" s="88">
        <v>0</v>
      </c>
      <c r="K66" s="46">
        <v>201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3</v>
      </c>
      <c r="F67" s="67">
        <v>18</v>
      </c>
      <c r="G67" s="67">
        <v>13</v>
      </c>
      <c r="H67" s="67">
        <v>9</v>
      </c>
      <c r="I67" s="67">
        <v>5</v>
      </c>
      <c r="J67" s="88">
        <v>0</v>
      </c>
      <c r="K67" s="46">
        <v>48</v>
      </c>
    </row>
    <row r="68" spans="2:11" ht="15" customHeight="1" x14ac:dyDescent="0.2">
      <c r="B68" s="327" t="s">
        <v>57</v>
      </c>
      <c r="C68" s="328"/>
      <c r="D68" s="72">
        <v>1</v>
      </c>
      <c r="E68" s="73">
        <v>5</v>
      </c>
      <c r="F68" s="73">
        <v>33</v>
      </c>
      <c r="G68" s="73">
        <v>23</v>
      </c>
      <c r="H68" s="73">
        <v>14</v>
      </c>
      <c r="I68" s="73">
        <v>4</v>
      </c>
      <c r="J68" s="91">
        <v>0</v>
      </c>
      <c r="K68" s="49">
        <v>80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152</v>
      </c>
    </row>
    <row r="2" spans="2:11" ht="15" customHeight="1" x14ac:dyDescent="0.2">
      <c r="B2" s="43" t="s">
        <v>120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238</v>
      </c>
      <c r="E6" s="65">
        <v>1698</v>
      </c>
      <c r="F6" s="65">
        <v>9837</v>
      </c>
      <c r="G6" s="65">
        <v>11112</v>
      </c>
      <c r="H6" s="65">
        <v>7298</v>
      </c>
      <c r="I6" s="65">
        <v>2387</v>
      </c>
      <c r="J6" s="87">
        <v>26</v>
      </c>
      <c r="K6" s="45">
        <v>32596</v>
      </c>
    </row>
    <row r="7" spans="2:11" ht="15" customHeight="1" x14ac:dyDescent="0.2">
      <c r="B7" s="315" t="s">
        <v>45</v>
      </c>
      <c r="C7" s="316"/>
      <c r="D7" s="66">
        <v>71</v>
      </c>
      <c r="E7" s="67">
        <v>480</v>
      </c>
      <c r="F7" s="67">
        <v>2836</v>
      </c>
      <c r="G7" s="67">
        <v>2986</v>
      </c>
      <c r="H7" s="67">
        <v>1873</v>
      </c>
      <c r="I7" s="67">
        <v>576</v>
      </c>
      <c r="J7" s="88">
        <v>11</v>
      </c>
      <c r="K7" s="46">
        <v>8833</v>
      </c>
    </row>
    <row r="8" spans="2:11" ht="15" customHeight="1" x14ac:dyDescent="0.2">
      <c r="B8" s="323" t="s">
        <v>46</v>
      </c>
      <c r="C8" s="324"/>
      <c r="D8" s="75">
        <v>5</v>
      </c>
      <c r="E8" s="68">
        <v>24</v>
      </c>
      <c r="F8" s="68">
        <v>265</v>
      </c>
      <c r="G8" s="68">
        <v>332</v>
      </c>
      <c r="H8" s="68">
        <v>159</v>
      </c>
      <c r="I8" s="68">
        <v>41</v>
      </c>
      <c r="J8" s="79">
        <v>1</v>
      </c>
      <c r="K8" s="145">
        <v>827</v>
      </c>
    </row>
    <row r="9" spans="2:11" ht="15" customHeight="1" x14ac:dyDescent="0.2">
      <c r="B9" s="325" t="s">
        <v>6</v>
      </c>
      <c r="C9" s="326"/>
      <c r="D9" s="76">
        <v>22</v>
      </c>
      <c r="E9" s="69">
        <v>117</v>
      </c>
      <c r="F9" s="69">
        <v>521</v>
      </c>
      <c r="G9" s="69">
        <v>510</v>
      </c>
      <c r="H9" s="69">
        <v>322</v>
      </c>
      <c r="I9" s="69">
        <v>95</v>
      </c>
      <c r="J9" s="80">
        <v>3</v>
      </c>
      <c r="K9" s="47">
        <v>1590</v>
      </c>
    </row>
    <row r="10" spans="2:11" ht="15" customHeight="1" x14ac:dyDescent="0.2">
      <c r="B10" s="323" t="s">
        <v>8</v>
      </c>
      <c r="C10" s="324"/>
      <c r="D10" s="77">
        <v>4</v>
      </c>
      <c r="E10" s="70">
        <v>31</v>
      </c>
      <c r="F10" s="70">
        <v>202</v>
      </c>
      <c r="G10" s="70">
        <v>193</v>
      </c>
      <c r="H10" s="70">
        <v>127</v>
      </c>
      <c r="I10" s="70">
        <v>35</v>
      </c>
      <c r="J10" s="146">
        <v>0</v>
      </c>
      <c r="K10" s="145">
        <v>592</v>
      </c>
    </row>
    <row r="11" spans="2:11" ht="15" customHeight="1" x14ac:dyDescent="0.2">
      <c r="B11" s="325" t="s">
        <v>11</v>
      </c>
      <c r="C11" s="326"/>
      <c r="D11" s="76">
        <v>5</v>
      </c>
      <c r="E11" s="69">
        <v>48</v>
      </c>
      <c r="F11" s="69">
        <v>337</v>
      </c>
      <c r="G11" s="69">
        <v>366</v>
      </c>
      <c r="H11" s="69">
        <v>254</v>
      </c>
      <c r="I11" s="69">
        <v>87</v>
      </c>
      <c r="J11" s="80">
        <v>4</v>
      </c>
      <c r="K11" s="47">
        <v>1101</v>
      </c>
    </row>
    <row r="12" spans="2:11" ht="15" customHeight="1" x14ac:dyDescent="0.2">
      <c r="B12" s="323" t="s">
        <v>13</v>
      </c>
      <c r="C12" s="324"/>
      <c r="D12" s="77">
        <v>2</v>
      </c>
      <c r="E12" s="70">
        <v>23</v>
      </c>
      <c r="F12" s="70">
        <v>164</v>
      </c>
      <c r="G12" s="70">
        <v>211</v>
      </c>
      <c r="H12" s="70">
        <v>112</v>
      </c>
      <c r="I12" s="70">
        <v>24</v>
      </c>
      <c r="J12" s="146">
        <v>1</v>
      </c>
      <c r="K12" s="145">
        <v>537</v>
      </c>
    </row>
    <row r="13" spans="2:11" ht="15" customHeight="1" x14ac:dyDescent="0.2">
      <c r="B13" s="325" t="s">
        <v>15</v>
      </c>
      <c r="C13" s="326"/>
      <c r="D13" s="76">
        <v>4</v>
      </c>
      <c r="E13" s="69">
        <v>68</v>
      </c>
      <c r="F13" s="69">
        <v>269</v>
      </c>
      <c r="G13" s="69">
        <v>225</v>
      </c>
      <c r="H13" s="69">
        <v>177</v>
      </c>
      <c r="I13" s="69">
        <v>61</v>
      </c>
      <c r="J13" s="80">
        <v>0</v>
      </c>
      <c r="K13" s="47">
        <v>804</v>
      </c>
    </row>
    <row r="14" spans="2:11" ht="15" customHeight="1" x14ac:dyDescent="0.2">
      <c r="B14" s="323" t="s">
        <v>19</v>
      </c>
      <c r="C14" s="324"/>
      <c r="D14" s="77">
        <v>20</v>
      </c>
      <c r="E14" s="70">
        <v>102</v>
      </c>
      <c r="F14" s="70">
        <v>543</v>
      </c>
      <c r="G14" s="70">
        <v>588</v>
      </c>
      <c r="H14" s="70">
        <v>341</v>
      </c>
      <c r="I14" s="70">
        <v>137</v>
      </c>
      <c r="J14" s="146">
        <v>2</v>
      </c>
      <c r="K14" s="145">
        <v>1733</v>
      </c>
    </row>
    <row r="15" spans="2:11" ht="15" customHeight="1" x14ac:dyDescent="0.2">
      <c r="B15" s="325" t="s">
        <v>25</v>
      </c>
      <c r="C15" s="326"/>
      <c r="D15" s="78">
        <v>9</v>
      </c>
      <c r="E15" s="71">
        <v>67</v>
      </c>
      <c r="F15" s="71">
        <v>535</v>
      </c>
      <c r="G15" s="71">
        <v>561</v>
      </c>
      <c r="H15" s="71">
        <v>381</v>
      </c>
      <c r="I15" s="71">
        <v>96</v>
      </c>
      <c r="J15" s="81">
        <v>0</v>
      </c>
      <c r="K15" s="147">
        <v>1649</v>
      </c>
    </row>
    <row r="16" spans="2:11" ht="15" customHeight="1" x14ac:dyDescent="0.2">
      <c r="B16" s="315" t="s">
        <v>47</v>
      </c>
      <c r="C16" s="316"/>
      <c r="D16" s="66">
        <v>4</v>
      </c>
      <c r="E16" s="67">
        <v>43</v>
      </c>
      <c r="F16" s="67">
        <v>242</v>
      </c>
      <c r="G16" s="67">
        <v>233</v>
      </c>
      <c r="H16" s="67">
        <v>157</v>
      </c>
      <c r="I16" s="67">
        <v>38</v>
      </c>
      <c r="J16" s="88">
        <v>0</v>
      </c>
      <c r="K16" s="46">
        <v>717</v>
      </c>
    </row>
    <row r="17" spans="2:11" ht="15" customHeight="1" x14ac:dyDescent="0.2">
      <c r="B17" s="323" t="s">
        <v>14</v>
      </c>
      <c r="C17" s="324"/>
      <c r="D17" s="75">
        <v>1</v>
      </c>
      <c r="E17" s="68">
        <v>9</v>
      </c>
      <c r="F17" s="68">
        <v>29</v>
      </c>
      <c r="G17" s="68">
        <v>37</v>
      </c>
      <c r="H17" s="68">
        <v>17</v>
      </c>
      <c r="I17" s="68">
        <v>7</v>
      </c>
      <c r="J17" s="79">
        <v>0</v>
      </c>
      <c r="K17" s="145">
        <v>100</v>
      </c>
    </row>
    <row r="18" spans="2:11" ht="15" customHeight="1" x14ac:dyDescent="0.2">
      <c r="B18" s="325" t="s">
        <v>28</v>
      </c>
      <c r="C18" s="326"/>
      <c r="D18" s="76">
        <v>0</v>
      </c>
      <c r="E18" s="69">
        <v>3</v>
      </c>
      <c r="F18" s="69">
        <v>31</v>
      </c>
      <c r="G18" s="69">
        <v>24</v>
      </c>
      <c r="H18" s="69">
        <v>15</v>
      </c>
      <c r="I18" s="69">
        <v>4</v>
      </c>
      <c r="J18" s="80">
        <v>0</v>
      </c>
      <c r="K18" s="47">
        <v>77</v>
      </c>
    </row>
    <row r="19" spans="2:11" ht="15" customHeight="1" x14ac:dyDescent="0.2">
      <c r="B19" s="323" t="s">
        <v>32</v>
      </c>
      <c r="C19" s="324"/>
      <c r="D19" s="75">
        <v>3</v>
      </c>
      <c r="E19" s="68">
        <v>31</v>
      </c>
      <c r="F19" s="68">
        <v>182</v>
      </c>
      <c r="G19" s="68">
        <v>172</v>
      </c>
      <c r="H19" s="68">
        <v>125</v>
      </c>
      <c r="I19" s="68">
        <v>27</v>
      </c>
      <c r="J19" s="148">
        <v>0</v>
      </c>
      <c r="K19" s="145">
        <v>540</v>
      </c>
    </row>
    <row r="20" spans="2:11" ht="15" customHeight="1" x14ac:dyDescent="0.2">
      <c r="B20" s="315" t="s">
        <v>78</v>
      </c>
      <c r="C20" s="316"/>
      <c r="D20" s="66">
        <v>6</v>
      </c>
      <c r="E20" s="67">
        <v>29</v>
      </c>
      <c r="F20" s="67">
        <v>191</v>
      </c>
      <c r="G20" s="67">
        <v>280</v>
      </c>
      <c r="H20" s="67">
        <v>189</v>
      </c>
      <c r="I20" s="67">
        <v>50</v>
      </c>
      <c r="J20" s="88">
        <v>2</v>
      </c>
      <c r="K20" s="46">
        <v>747</v>
      </c>
    </row>
    <row r="21" spans="2:11" ht="15" customHeight="1" x14ac:dyDescent="0.2">
      <c r="B21" s="315" t="s">
        <v>79</v>
      </c>
      <c r="C21" s="316"/>
      <c r="D21" s="66">
        <v>2</v>
      </c>
      <c r="E21" s="67">
        <v>29</v>
      </c>
      <c r="F21" s="67">
        <v>204</v>
      </c>
      <c r="G21" s="67">
        <v>217</v>
      </c>
      <c r="H21" s="67">
        <v>137</v>
      </c>
      <c r="I21" s="67">
        <v>40</v>
      </c>
      <c r="J21" s="88">
        <v>1</v>
      </c>
      <c r="K21" s="46">
        <v>630</v>
      </c>
    </row>
    <row r="22" spans="2:11" ht="15" customHeight="1" x14ac:dyDescent="0.2">
      <c r="B22" s="315" t="s">
        <v>48</v>
      </c>
      <c r="C22" s="316"/>
      <c r="D22" s="66">
        <v>16</v>
      </c>
      <c r="E22" s="67">
        <v>114</v>
      </c>
      <c r="F22" s="67">
        <v>666</v>
      </c>
      <c r="G22" s="67">
        <v>742</v>
      </c>
      <c r="H22" s="67">
        <v>547</v>
      </c>
      <c r="I22" s="67">
        <v>189</v>
      </c>
      <c r="J22" s="88">
        <v>1</v>
      </c>
      <c r="K22" s="46">
        <v>2275</v>
      </c>
    </row>
    <row r="23" spans="2:11" ht="15" customHeight="1" x14ac:dyDescent="0.2">
      <c r="B23" s="323" t="s">
        <v>80</v>
      </c>
      <c r="C23" s="324"/>
      <c r="D23" s="75">
        <v>7</v>
      </c>
      <c r="E23" s="68">
        <v>68</v>
      </c>
      <c r="F23" s="68">
        <v>347</v>
      </c>
      <c r="G23" s="68">
        <v>361</v>
      </c>
      <c r="H23" s="68">
        <v>255</v>
      </c>
      <c r="I23" s="68">
        <v>87</v>
      </c>
      <c r="J23" s="79">
        <v>1</v>
      </c>
      <c r="K23" s="145">
        <v>1126</v>
      </c>
    </row>
    <row r="24" spans="2:11" ht="15" customHeight="1" x14ac:dyDescent="0.2">
      <c r="B24" s="325" t="s">
        <v>81</v>
      </c>
      <c r="C24" s="326"/>
      <c r="D24" s="76">
        <v>9</v>
      </c>
      <c r="E24" s="69">
        <v>46</v>
      </c>
      <c r="F24" s="69">
        <v>319</v>
      </c>
      <c r="G24" s="69">
        <v>381</v>
      </c>
      <c r="H24" s="69">
        <v>292</v>
      </c>
      <c r="I24" s="69">
        <v>102</v>
      </c>
      <c r="J24" s="81">
        <v>0</v>
      </c>
      <c r="K24" s="47">
        <v>1149</v>
      </c>
    </row>
    <row r="25" spans="2:11" ht="15" customHeight="1" x14ac:dyDescent="0.2">
      <c r="B25" s="315" t="s">
        <v>49</v>
      </c>
      <c r="C25" s="316"/>
      <c r="D25" s="66">
        <v>4</v>
      </c>
      <c r="E25" s="67">
        <v>22</v>
      </c>
      <c r="F25" s="67">
        <v>81</v>
      </c>
      <c r="G25" s="67">
        <v>93</v>
      </c>
      <c r="H25" s="67">
        <v>56</v>
      </c>
      <c r="I25" s="67">
        <v>13</v>
      </c>
      <c r="J25" s="88">
        <v>0</v>
      </c>
      <c r="K25" s="46">
        <v>269</v>
      </c>
    </row>
    <row r="26" spans="2:11" ht="15" customHeight="1" x14ac:dyDescent="0.2">
      <c r="B26" s="315" t="s">
        <v>50</v>
      </c>
      <c r="C26" s="316"/>
      <c r="D26" s="66">
        <v>7</v>
      </c>
      <c r="E26" s="67">
        <v>65</v>
      </c>
      <c r="F26" s="67">
        <v>324</v>
      </c>
      <c r="G26" s="67">
        <v>385</v>
      </c>
      <c r="H26" s="67">
        <v>284</v>
      </c>
      <c r="I26" s="67">
        <v>118</v>
      </c>
      <c r="J26" s="88">
        <v>0</v>
      </c>
      <c r="K26" s="46">
        <v>1183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5</v>
      </c>
      <c r="F27" s="68">
        <v>26</v>
      </c>
      <c r="G27" s="68">
        <v>25</v>
      </c>
      <c r="H27" s="68">
        <v>25</v>
      </c>
      <c r="I27" s="68">
        <v>8</v>
      </c>
      <c r="J27" s="79">
        <v>0</v>
      </c>
      <c r="K27" s="145">
        <v>89</v>
      </c>
    </row>
    <row r="28" spans="2:11" ht="15" customHeight="1" x14ac:dyDescent="0.2">
      <c r="B28" s="325" t="s">
        <v>4</v>
      </c>
      <c r="C28" s="326"/>
      <c r="D28" s="76">
        <v>2</v>
      </c>
      <c r="E28" s="69">
        <v>15</v>
      </c>
      <c r="F28" s="69">
        <v>51</v>
      </c>
      <c r="G28" s="69">
        <v>67</v>
      </c>
      <c r="H28" s="69">
        <v>41</v>
      </c>
      <c r="I28" s="69">
        <v>17</v>
      </c>
      <c r="J28" s="80">
        <v>0</v>
      </c>
      <c r="K28" s="47">
        <v>193</v>
      </c>
    </row>
    <row r="29" spans="2:11" ht="15" customHeight="1" x14ac:dyDescent="0.2">
      <c r="B29" s="323" t="s">
        <v>16</v>
      </c>
      <c r="C29" s="324"/>
      <c r="D29" s="75">
        <v>2</v>
      </c>
      <c r="E29" s="68">
        <v>12</v>
      </c>
      <c r="F29" s="68">
        <v>58</v>
      </c>
      <c r="G29" s="68">
        <v>66</v>
      </c>
      <c r="H29" s="68">
        <v>48</v>
      </c>
      <c r="I29" s="68">
        <v>27</v>
      </c>
      <c r="J29" s="79">
        <v>0</v>
      </c>
      <c r="K29" s="145">
        <v>213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7</v>
      </c>
      <c r="F30" s="69">
        <v>28</v>
      </c>
      <c r="G30" s="69">
        <v>42</v>
      </c>
      <c r="H30" s="69">
        <v>15</v>
      </c>
      <c r="I30" s="69">
        <v>8</v>
      </c>
      <c r="J30" s="80">
        <v>0</v>
      </c>
      <c r="K30" s="47">
        <v>100</v>
      </c>
    </row>
    <row r="31" spans="2:11" ht="15" customHeight="1" x14ac:dyDescent="0.2">
      <c r="B31" s="323" t="s">
        <v>22</v>
      </c>
      <c r="C31" s="324"/>
      <c r="D31" s="75">
        <v>0</v>
      </c>
      <c r="E31" s="68">
        <v>4</v>
      </c>
      <c r="F31" s="68">
        <v>51</v>
      </c>
      <c r="G31" s="68">
        <v>59</v>
      </c>
      <c r="H31" s="68">
        <v>50</v>
      </c>
      <c r="I31" s="68">
        <v>20</v>
      </c>
      <c r="J31" s="79">
        <v>0</v>
      </c>
      <c r="K31" s="145">
        <v>184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5</v>
      </c>
      <c r="F32" s="69">
        <v>15</v>
      </c>
      <c r="G32" s="69">
        <v>23</v>
      </c>
      <c r="H32" s="69">
        <v>15</v>
      </c>
      <c r="I32" s="69">
        <v>3</v>
      </c>
      <c r="J32" s="80">
        <v>0</v>
      </c>
      <c r="K32" s="47">
        <v>61</v>
      </c>
    </row>
    <row r="33" spans="2:11" ht="15" customHeight="1" x14ac:dyDescent="0.2">
      <c r="B33" s="323" t="s">
        <v>26</v>
      </c>
      <c r="C33" s="324"/>
      <c r="D33" s="75">
        <v>1</v>
      </c>
      <c r="E33" s="68">
        <v>5</v>
      </c>
      <c r="F33" s="68">
        <v>15</v>
      </c>
      <c r="G33" s="68">
        <v>9</v>
      </c>
      <c r="H33" s="68">
        <v>10</v>
      </c>
      <c r="I33" s="68">
        <v>2</v>
      </c>
      <c r="J33" s="79">
        <v>0</v>
      </c>
      <c r="K33" s="145">
        <v>42</v>
      </c>
    </row>
    <row r="34" spans="2:11" ht="15" customHeight="1" x14ac:dyDescent="0.2">
      <c r="B34" s="325" t="s">
        <v>30</v>
      </c>
      <c r="C34" s="326"/>
      <c r="D34" s="76">
        <v>2</v>
      </c>
      <c r="E34" s="69">
        <v>7</v>
      </c>
      <c r="F34" s="69">
        <v>53</v>
      </c>
      <c r="G34" s="69">
        <v>68</v>
      </c>
      <c r="H34" s="69">
        <v>65</v>
      </c>
      <c r="I34" s="69">
        <v>26</v>
      </c>
      <c r="J34" s="80">
        <v>0</v>
      </c>
      <c r="K34" s="47">
        <v>221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5</v>
      </c>
      <c r="F35" s="68">
        <v>27</v>
      </c>
      <c r="G35" s="68">
        <v>26</v>
      </c>
      <c r="H35" s="68">
        <v>15</v>
      </c>
      <c r="I35" s="68">
        <v>7</v>
      </c>
      <c r="J35" s="148">
        <v>0</v>
      </c>
      <c r="K35" s="145">
        <v>80</v>
      </c>
    </row>
    <row r="36" spans="2:11" ht="15" customHeight="1" x14ac:dyDescent="0.2">
      <c r="B36" s="315" t="s">
        <v>58</v>
      </c>
      <c r="C36" s="316"/>
      <c r="D36" s="66">
        <v>16</v>
      </c>
      <c r="E36" s="67">
        <v>97</v>
      </c>
      <c r="F36" s="67">
        <v>590</v>
      </c>
      <c r="G36" s="67">
        <v>636</v>
      </c>
      <c r="H36" s="67">
        <v>416</v>
      </c>
      <c r="I36" s="67">
        <v>151</v>
      </c>
      <c r="J36" s="88">
        <v>1</v>
      </c>
      <c r="K36" s="46">
        <v>1907</v>
      </c>
    </row>
    <row r="37" spans="2:11" ht="15" customHeight="1" x14ac:dyDescent="0.2">
      <c r="B37" s="323" t="s">
        <v>0</v>
      </c>
      <c r="C37" s="324"/>
      <c r="D37" s="75">
        <v>4</v>
      </c>
      <c r="E37" s="68">
        <v>18</v>
      </c>
      <c r="F37" s="68">
        <v>121</v>
      </c>
      <c r="G37" s="68">
        <v>148</v>
      </c>
      <c r="H37" s="68">
        <v>114</v>
      </c>
      <c r="I37" s="68">
        <v>33</v>
      </c>
      <c r="J37" s="79">
        <v>1</v>
      </c>
      <c r="K37" s="145">
        <v>439</v>
      </c>
    </row>
    <row r="38" spans="2:11" ht="15" customHeight="1" x14ac:dyDescent="0.2">
      <c r="B38" s="325" t="s">
        <v>7</v>
      </c>
      <c r="C38" s="326"/>
      <c r="D38" s="76">
        <v>4</v>
      </c>
      <c r="E38" s="69">
        <v>45</v>
      </c>
      <c r="F38" s="69">
        <v>204</v>
      </c>
      <c r="G38" s="69">
        <v>181</v>
      </c>
      <c r="H38" s="69">
        <v>106</v>
      </c>
      <c r="I38" s="69">
        <v>55</v>
      </c>
      <c r="J38" s="80">
        <v>0</v>
      </c>
      <c r="K38" s="47">
        <v>595</v>
      </c>
    </row>
    <row r="39" spans="2:11" ht="15" customHeight="1" x14ac:dyDescent="0.2">
      <c r="B39" s="323" t="s">
        <v>9</v>
      </c>
      <c r="C39" s="324"/>
      <c r="D39" s="75">
        <v>2</v>
      </c>
      <c r="E39" s="68">
        <v>5</v>
      </c>
      <c r="F39" s="68">
        <v>34</v>
      </c>
      <c r="G39" s="68">
        <v>45</v>
      </c>
      <c r="H39" s="68">
        <v>20</v>
      </c>
      <c r="I39" s="68">
        <v>8</v>
      </c>
      <c r="J39" s="79">
        <v>0</v>
      </c>
      <c r="K39" s="145">
        <v>114</v>
      </c>
    </row>
    <row r="40" spans="2:11" ht="15" customHeight="1" x14ac:dyDescent="0.2">
      <c r="B40" s="325" t="s">
        <v>12</v>
      </c>
      <c r="C40" s="326"/>
      <c r="D40" s="76">
        <v>1</v>
      </c>
      <c r="E40" s="69">
        <v>10</v>
      </c>
      <c r="F40" s="69">
        <v>60</v>
      </c>
      <c r="G40" s="69">
        <v>59</v>
      </c>
      <c r="H40" s="69">
        <v>44</v>
      </c>
      <c r="I40" s="69">
        <v>15</v>
      </c>
      <c r="J40" s="80">
        <v>0</v>
      </c>
      <c r="K40" s="47">
        <v>189</v>
      </c>
    </row>
    <row r="41" spans="2:11" ht="15" customHeight="1" x14ac:dyDescent="0.2">
      <c r="B41" s="323" t="s">
        <v>29</v>
      </c>
      <c r="C41" s="324"/>
      <c r="D41" s="75">
        <v>5</v>
      </c>
      <c r="E41" s="68">
        <v>19</v>
      </c>
      <c r="F41" s="68">
        <v>171</v>
      </c>
      <c r="G41" s="68">
        <v>203</v>
      </c>
      <c r="H41" s="68">
        <v>132</v>
      </c>
      <c r="I41" s="68">
        <v>40</v>
      </c>
      <c r="J41" s="148">
        <v>0</v>
      </c>
      <c r="K41" s="145">
        <v>570</v>
      </c>
    </row>
    <row r="42" spans="2:11" ht="15" customHeight="1" x14ac:dyDescent="0.2">
      <c r="B42" s="315" t="s">
        <v>51</v>
      </c>
      <c r="C42" s="316"/>
      <c r="D42" s="66">
        <v>12</v>
      </c>
      <c r="E42" s="67">
        <v>151</v>
      </c>
      <c r="F42" s="67">
        <v>976</v>
      </c>
      <c r="G42" s="67">
        <v>1341</v>
      </c>
      <c r="H42" s="67">
        <v>872</v>
      </c>
      <c r="I42" s="67">
        <v>283</v>
      </c>
      <c r="J42" s="88">
        <v>3</v>
      </c>
      <c r="K42" s="46">
        <v>3638</v>
      </c>
    </row>
    <row r="43" spans="2:11" ht="15" customHeight="1" x14ac:dyDescent="0.2">
      <c r="B43" s="323" t="s">
        <v>3</v>
      </c>
      <c r="C43" s="324"/>
      <c r="D43" s="75">
        <v>3</v>
      </c>
      <c r="E43" s="68">
        <v>90</v>
      </c>
      <c r="F43" s="68">
        <v>652</v>
      </c>
      <c r="G43" s="68">
        <v>880</v>
      </c>
      <c r="H43" s="68">
        <v>590</v>
      </c>
      <c r="I43" s="68">
        <v>186</v>
      </c>
      <c r="J43" s="79">
        <v>2</v>
      </c>
      <c r="K43" s="145">
        <v>2403</v>
      </c>
    </row>
    <row r="44" spans="2:11" ht="15" customHeight="1" x14ac:dyDescent="0.2">
      <c r="B44" s="325" t="s">
        <v>10</v>
      </c>
      <c r="C44" s="326"/>
      <c r="D44" s="76">
        <v>1</v>
      </c>
      <c r="E44" s="69">
        <v>11</v>
      </c>
      <c r="F44" s="69">
        <v>75</v>
      </c>
      <c r="G44" s="69">
        <v>125</v>
      </c>
      <c r="H44" s="69">
        <v>82</v>
      </c>
      <c r="I44" s="69">
        <v>34</v>
      </c>
      <c r="J44" s="80">
        <v>1</v>
      </c>
      <c r="K44" s="47">
        <v>329</v>
      </c>
    </row>
    <row r="45" spans="2:11" ht="15" customHeight="1" x14ac:dyDescent="0.2">
      <c r="B45" s="323" t="s">
        <v>17</v>
      </c>
      <c r="C45" s="324"/>
      <c r="D45" s="75">
        <v>0</v>
      </c>
      <c r="E45" s="68">
        <v>11</v>
      </c>
      <c r="F45" s="68">
        <v>58</v>
      </c>
      <c r="G45" s="68">
        <v>96</v>
      </c>
      <c r="H45" s="68">
        <v>47</v>
      </c>
      <c r="I45" s="68">
        <v>20</v>
      </c>
      <c r="J45" s="79">
        <v>0</v>
      </c>
      <c r="K45" s="145">
        <v>232</v>
      </c>
    </row>
    <row r="46" spans="2:11" ht="15" customHeight="1" x14ac:dyDescent="0.2">
      <c r="B46" s="325" t="s">
        <v>27</v>
      </c>
      <c r="C46" s="326"/>
      <c r="D46" s="76">
        <v>8</v>
      </c>
      <c r="E46" s="69">
        <v>39</v>
      </c>
      <c r="F46" s="69">
        <v>191</v>
      </c>
      <c r="G46" s="69">
        <v>240</v>
      </c>
      <c r="H46" s="69">
        <v>153</v>
      </c>
      <c r="I46" s="69">
        <v>43</v>
      </c>
      <c r="J46" s="81">
        <v>0</v>
      </c>
      <c r="K46" s="47">
        <v>674</v>
      </c>
    </row>
    <row r="47" spans="2:11" ht="15" customHeight="1" x14ac:dyDescent="0.2">
      <c r="B47" s="315" t="s">
        <v>76</v>
      </c>
      <c r="C47" s="316"/>
      <c r="D47" s="66">
        <v>54</v>
      </c>
      <c r="E47" s="67">
        <v>339</v>
      </c>
      <c r="F47" s="67">
        <v>1571</v>
      </c>
      <c r="G47" s="67">
        <v>1822</v>
      </c>
      <c r="H47" s="67">
        <v>1151</v>
      </c>
      <c r="I47" s="67">
        <v>408</v>
      </c>
      <c r="J47" s="88">
        <v>3</v>
      </c>
      <c r="K47" s="46">
        <v>5348</v>
      </c>
    </row>
    <row r="48" spans="2:11" ht="15" customHeight="1" x14ac:dyDescent="0.2">
      <c r="B48" s="323" t="s">
        <v>72</v>
      </c>
      <c r="C48" s="324"/>
      <c r="D48" s="75">
        <v>29</v>
      </c>
      <c r="E48" s="68">
        <v>132</v>
      </c>
      <c r="F48" s="68">
        <v>661</v>
      </c>
      <c r="G48" s="68">
        <v>717</v>
      </c>
      <c r="H48" s="68">
        <v>498</v>
      </c>
      <c r="I48" s="68">
        <v>182</v>
      </c>
      <c r="J48" s="79">
        <v>1</v>
      </c>
      <c r="K48" s="145">
        <v>2220</v>
      </c>
    </row>
    <row r="49" spans="2:11" ht="15" customHeight="1" x14ac:dyDescent="0.2">
      <c r="B49" s="325" t="s">
        <v>73</v>
      </c>
      <c r="C49" s="326"/>
      <c r="D49" s="76">
        <v>6</v>
      </c>
      <c r="E49" s="69">
        <v>36</v>
      </c>
      <c r="F49" s="69">
        <v>165</v>
      </c>
      <c r="G49" s="69">
        <v>179</v>
      </c>
      <c r="H49" s="69">
        <v>106</v>
      </c>
      <c r="I49" s="69">
        <v>41</v>
      </c>
      <c r="J49" s="80">
        <v>0</v>
      </c>
      <c r="K49" s="47">
        <v>533</v>
      </c>
    </row>
    <row r="50" spans="2:11" ht="15" customHeight="1" x14ac:dyDescent="0.2">
      <c r="B50" s="323" t="s">
        <v>74</v>
      </c>
      <c r="C50" s="324"/>
      <c r="D50" s="75">
        <v>19</v>
      </c>
      <c r="E50" s="68">
        <v>171</v>
      </c>
      <c r="F50" s="68">
        <v>745</v>
      </c>
      <c r="G50" s="68">
        <v>926</v>
      </c>
      <c r="H50" s="68">
        <v>547</v>
      </c>
      <c r="I50" s="68">
        <v>185</v>
      </c>
      <c r="J50" s="148">
        <v>2</v>
      </c>
      <c r="K50" s="145">
        <v>2595</v>
      </c>
    </row>
    <row r="51" spans="2:11" ht="15" customHeight="1" x14ac:dyDescent="0.2">
      <c r="B51" s="315" t="s">
        <v>52</v>
      </c>
      <c r="C51" s="316"/>
      <c r="D51" s="66">
        <v>16</v>
      </c>
      <c r="E51" s="67">
        <v>65</v>
      </c>
      <c r="F51" s="67">
        <v>301</v>
      </c>
      <c r="G51" s="67">
        <v>268</v>
      </c>
      <c r="H51" s="67">
        <v>204</v>
      </c>
      <c r="I51" s="67">
        <v>67</v>
      </c>
      <c r="J51" s="88">
        <v>2</v>
      </c>
      <c r="K51" s="46">
        <v>923</v>
      </c>
    </row>
    <row r="52" spans="2:11" ht="15" customHeight="1" x14ac:dyDescent="0.2">
      <c r="B52" s="323" t="s">
        <v>2</v>
      </c>
      <c r="C52" s="324"/>
      <c r="D52" s="75">
        <v>10</v>
      </c>
      <c r="E52" s="68">
        <v>40</v>
      </c>
      <c r="F52" s="68">
        <v>202</v>
      </c>
      <c r="G52" s="68">
        <v>162</v>
      </c>
      <c r="H52" s="68">
        <v>119</v>
      </c>
      <c r="I52" s="68">
        <v>36</v>
      </c>
      <c r="J52" s="79">
        <v>1</v>
      </c>
      <c r="K52" s="145">
        <v>570</v>
      </c>
    </row>
    <row r="53" spans="2:11" ht="15" customHeight="1" x14ac:dyDescent="0.2">
      <c r="B53" s="325" t="s">
        <v>5</v>
      </c>
      <c r="C53" s="326"/>
      <c r="D53" s="76">
        <v>6</v>
      </c>
      <c r="E53" s="69">
        <v>25</v>
      </c>
      <c r="F53" s="69">
        <v>99</v>
      </c>
      <c r="G53" s="69">
        <v>106</v>
      </c>
      <c r="H53" s="69">
        <v>85</v>
      </c>
      <c r="I53" s="69">
        <v>31</v>
      </c>
      <c r="J53" s="81">
        <v>1</v>
      </c>
      <c r="K53" s="47">
        <v>353</v>
      </c>
    </row>
    <row r="54" spans="2:11" ht="15" customHeight="1" x14ac:dyDescent="0.2">
      <c r="B54" s="315" t="s">
        <v>53</v>
      </c>
      <c r="C54" s="316"/>
      <c r="D54" s="66">
        <v>2</v>
      </c>
      <c r="E54" s="67">
        <v>26</v>
      </c>
      <c r="F54" s="67">
        <v>326</v>
      </c>
      <c r="G54" s="67">
        <v>416</v>
      </c>
      <c r="H54" s="67">
        <v>309</v>
      </c>
      <c r="I54" s="67">
        <v>118</v>
      </c>
      <c r="J54" s="88">
        <v>0</v>
      </c>
      <c r="K54" s="46">
        <v>1197</v>
      </c>
    </row>
    <row r="55" spans="2:11" ht="15" customHeight="1" x14ac:dyDescent="0.2">
      <c r="B55" s="323" t="s">
        <v>82</v>
      </c>
      <c r="C55" s="324"/>
      <c r="D55" s="75">
        <v>0</v>
      </c>
      <c r="E55" s="68">
        <v>11</v>
      </c>
      <c r="F55" s="68">
        <v>120</v>
      </c>
      <c r="G55" s="68">
        <v>172</v>
      </c>
      <c r="H55" s="68">
        <v>125</v>
      </c>
      <c r="I55" s="68">
        <v>43</v>
      </c>
      <c r="J55" s="79">
        <v>0</v>
      </c>
      <c r="K55" s="145">
        <v>471</v>
      </c>
    </row>
    <row r="56" spans="2:11" ht="15" customHeight="1" x14ac:dyDescent="0.2">
      <c r="B56" s="325" t="s">
        <v>18</v>
      </c>
      <c r="C56" s="326"/>
      <c r="D56" s="76">
        <v>0</v>
      </c>
      <c r="E56" s="69">
        <v>5</v>
      </c>
      <c r="F56" s="69">
        <v>39</v>
      </c>
      <c r="G56" s="69">
        <v>57</v>
      </c>
      <c r="H56" s="69">
        <v>38</v>
      </c>
      <c r="I56" s="69">
        <v>19</v>
      </c>
      <c r="J56" s="80">
        <v>0</v>
      </c>
      <c r="K56" s="47">
        <v>158</v>
      </c>
    </row>
    <row r="57" spans="2:11" ht="15" customHeight="1" x14ac:dyDescent="0.2">
      <c r="B57" s="323" t="s">
        <v>54</v>
      </c>
      <c r="C57" s="324"/>
      <c r="D57" s="75">
        <v>1</v>
      </c>
      <c r="E57" s="68">
        <v>6</v>
      </c>
      <c r="F57" s="68">
        <v>61</v>
      </c>
      <c r="G57" s="68">
        <v>53</v>
      </c>
      <c r="H57" s="68">
        <v>37</v>
      </c>
      <c r="I57" s="68">
        <v>18</v>
      </c>
      <c r="J57" s="79">
        <v>0</v>
      </c>
      <c r="K57" s="145">
        <v>176</v>
      </c>
    </row>
    <row r="58" spans="2:11" ht="15" customHeight="1" x14ac:dyDescent="0.2">
      <c r="B58" s="325" t="s">
        <v>21</v>
      </c>
      <c r="C58" s="326"/>
      <c r="D58" s="76">
        <v>1</v>
      </c>
      <c r="E58" s="69">
        <v>4</v>
      </c>
      <c r="F58" s="69">
        <v>106</v>
      </c>
      <c r="G58" s="69">
        <v>134</v>
      </c>
      <c r="H58" s="69">
        <v>109</v>
      </c>
      <c r="I58" s="69">
        <v>38</v>
      </c>
      <c r="J58" s="81">
        <v>0</v>
      </c>
      <c r="K58" s="47">
        <v>392</v>
      </c>
    </row>
    <row r="59" spans="2:11" ht="15" customHeight="1" x14ac:dyDescent="0.2">
      <c r="B59" s="315" t="s">
        <v>83</v>
      </c>
      <c r="C59" s="316"/>
      <c r="D59" s="66">
        <v>6</v>
      </c>
      <c r="E59" s="67">
        <v>122</v>
      </c>
      <c r="F59" s="67">
        <v>738</v>
      </c>
      <c r="G59" s="67">
        <v>797</v>
      </c>
      <c r="H59" s="67">
        <v>591</v>
      </c>
      <c r="I59" s="67">
        <v>184</v>
      </c>
      <c r="J59" s="88">
        <v>1</v>
      </c>
      <c r="K59" s="46">
        <v>2439</v>
      </c>
    </row>
    <row r="60" spans="2:11" ht="15" customHeight="1" x14ac:dyDescent="0.2">
      <c r="B60" s="315" t="s">
        <v>84</v>
      </c>
      <c r="C60" s="316"/>
      <c r="D60" s="66">
        <v>15</v>
      </c>
      <c r="E60" s="67">
        <v>69</v>
      </c>
      <c r="F60" s="67">
        <v>418</v>
      </c>
      <c r="G60" s="67">
        <v>457</v>
      </c>
      <c r="H60" s="67">
        <v>265</v>
      </c>
      <c r="I60" s="67">
        <v>75</v>
      </c>
      <c r="J60" s="88">
        <v>1</v>
      </c>
      <c r="K60" s="46">
        <v>1300</v>
      </c>
    </row>
    <row r="61" spans="2:11" ht="15" customHeight="1" x14ac:dyDescent="0.2">
      <c r="B61" s="315" t="s">
        <v>85</v>
      </c>
      <c r="C61" s="316"/>
      <c r="D61" s="66">
        <v>1</v>
      </c>
      <c r="E61" s="67">
        <v>9</v>
      </c>
      <c r="F61" s="67">
        <v>84</v>
      </c>
      <c r="G61" s="67">
        <v>88</v>
      </c>
      <c r="H61" s="67">
        <v>48</v>
      </c>
      <c r="I61" s="67">
        <v>13</v>
      </c>
      <c r="J61" s="88">
        <v>0</v>
      </c>
      <c r="K61" s="46">
        <v>243</v>
      </c>
    </row>
    <row r="62" spans="2:11" ht="15" customHeight="1" x14ac:dyDescent="0.2">
      <c r="B62" s="315" t="s">
        <v>55</v>
      </c>
      <c r="C62" s="316"/>
      <c r="D62" s="66">
        <v>3</v>
      </c>
      <c r="E62" s="67">
        <v>25</v>
      </c>
      <c r="F62" s="67">
        <v>196</v>
      </c>
      <c r="G62" s="67">
        <v>251</v>
      </c>
      <c r="H62" s="67">
        <v>141</v>
      </c>
      <c r="I62" s="67">
        <v>47</v>
      </c>
      <c r="J62" s="88">
        <v>0</v>
      </c>
      <c r="K62" s="46">
        <v>663</v>
      </c>
    </row>
    <row r="63" spans="2:11" ht="15" customHeight="1" x14ac:dyDescent="0.2">
      <c r="B63" s="323" t="s">
        <v>75</v>
      </c>
      <c r="C63" s="324"/>
      <c r="D63" s="75">
        <v>1</v>
      </c>
      <c r="E63" s="68">
        <v>3</v>
      </c>
      <c r="F63" s="68">
        <v>30</v>
      </c>
      <c r="G63" s="68">
        <v>24</v>
      </c>
      <c r="H63" s="68">
        <v>20</v>
      </c>
      <c r="I63" s="68">
        <v>5</v>
      </c>
      <c r="J63" s="79">
        <v>0</v>
      </c>
      <c r="K63" s="145">
        <v>83</v>
      </c>
    </row>
    <row r="64" spans="2:11" ht="15" customHeight="1" x14ac:dyDescent="0.2">
      <c r="B64" s="325" t="s">
        <v>71</v>
      </c>
      <c r="C64" s="326"/>
      <c r="D64" s="76">
        <v>0</v>
      </c>
      <c r="E64" s="69">
        <v>2</v>
      </c>
      <c r="F64" s="69">
        <v>44</v>
      </c>
      <c r="G64" s="69">
        <v>57</v>
      </c>
      <c r="H64" s="69">
        <v>30</v>
      </c>
      <c r="I64" s="69">
        <v>8</v>
      </c>
      <c r="J64" s="80">
        <v>0</v>
      </c>
      <c r="K64" s="47">
        <v>141</v>
      </c>
    </row>
    <row r="65" spans="2:11" ht="15" customHeight="1" x14ac:dyDescent="0.2">
      <c r="B65" s="323" t="s">
        <v>70</v>
      </c>
      <c r="C65" s="324"/>
      <c r="D65" s="75">
        <v>2</v>
      </c>
      <c r="E65" s="68">
        <v>20</v>
      </c>
      <c r="F65" s="68">
        <v>122</v>
      </c>
      <c r="G65" s="68">
        <v>170</v>
      </c>
      <c r="H65" s="68">
        <v>91</v>
      </c>
      <c r="I65" s="68">
        <v>34</v>
      </c>
      <c r="J65" s="148">
        <v>0</v>
      </c>
      <c r="K65" s="145">
        <v>439</v>
      </c>
    </row>
    <row r="66" spans="2:11" ht="15" customHeight="1" x14ac:dyDescent="0.2">
      <c r="B66" s="315" t="s">
        <v>86</v>
      </c>
      <c r="C66" s="316"/>
      <c r="D66" s="66">
        <v>2</v>
      </c>
      <c r="E66" s="67">
        <v>10</v>
      </c>
      <c r="F66" s="67">
        <v>53</v>
      </c>
      <c r="G66" s="67">
        <v>73</v>
      </c>
      <c r="H66" s="67">
        <v>38</v>
      </c>
      <c r="I66" s="67">
        <v>12</v>
      </c>
      <c r="J66" s="88">
        <v>0</v>
      </c>
      <c r="K66" s="46">
        <v>188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1</v>
      </c>
      <c r="F67" s="67">
        <v>12</v>
      </c>
      <c r="G67" s="67">
        <v>4</v>
      </c>
      <c r="H67" s="67">
        <v>6</v>
      </c>
      <c r="I67" s="67">
        <v>2</v>
      </c>
      <c r="J67" s="88">
        <v>0</v>
      </c>
      <c r="K67" s="46">
        <v>25</v>
      </c>
    </row>
    <row r="68" spans="2:11" ht="15" customHeight="1" x14ac:dyDescent="0.2">
      <c r="B68" s="327" t="s">
        <v>57</v>
      </c>
      <c r="C68" s="328"/>
      <c r="D68" s="72">
        <v>1</v>
      </c>
      <c r="E68" s="73">
        <v>2</v>
      </c>
      <c r="F68" s="73">
        <v>28</v>
      </c>
      <c r="G68" s="73">
        <v>23</v>
      </c>
      <c r="H68" s="73">
        <v>14</v>
      </c>
      <c r="I68" s="73">
        <v>3</v>
      </c>
      <c r="J68" s="91">
        <v>0</v>
      </c>
      <c r="K68" s="49">
        <v>71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157</v>
      </c>
    </row>
    <row r="2" spans="2:11" ht="15" customHeight="1" x14ac:dyDescent="0.2">
      <c r="B2" s="43" t="s">
        <v>143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193</v>
      </c>
      <c r="E6" s="65">
        <v>1666</v>
      </c>
      <c r="F6" s="65">
        <v>9135</v>
      </c>
      <c r="G6" s="65">
        <v>10295</v>
      </c>
      <c r="H6" s="65">
        <v>6579</v>
      </c>
      <c r="I6" s="65">
        <v>2175</v>
      </c>
      <c r="J6" s="87">
        <v>22</v>
      </c>
      <c r="K6" s="45">
        <v>30065</v>
      </c>
    </row>
    <row r="7" spans="2:11" ht="15" customHeight="1" x14ac:dyDescent="0.2">
      <c r="B7" s="315" t="s">
        <v>45</v>
      </c>
      <c r="C7" s="316"/>
      <c r="D7" s="66">
        <v>65</v>
      </c>
      <c r="E7" s="67">
        <v>497</v>
      </c>
      <c r="F7" s="67">
        <v>2820</v>
      </c>
      <c r="G7" s="67">
        <v>2933</v>
      </c>
      <c r="H7" s="67">
        <v>1780</v>
      </c>
      <c r="I7" s="67">
        <v>537</v>
      </c>
      <c r="J7" s="88">
        <v>6</v>
      </c>
      <c r="K7" s="46">
        <v>8638</v>
      </c>
    </row>
    <row r="8" spans="2:11" ht="15" customHeight="1" x14ac:dyDescent="0.2">
      <c r="B8" s="323" t="s">
        <v>46</v>
      </c>
      <c r="C8" s="324"/>
      <c r="D8" s="75">
        <v>4</v>
      </c>
      <c r="E8" s="68">
        <v>26</v>
      </c>
      <c r="F8" s="68">
        <v>268</v>
      </c>
      <c r="G8" s="68">
        <v>331</v>
      </c>
      <c r="H8" s="68">
        <v>161</v>
      </c>
      <c r="I8" s="68">
        <v>51</v>
      </c>
      <c r="J8" s="79">
        <v>1</v>
      </c>
      <c r="K8" s="145">
        <v>842</v>
      </c>
    </row>
    <row r="9" spans="2:11" ht="15" customHeight="1" x14ac:dyDescent="0.2">
      <c r="B9" s="325" t="s">
        <v>6</v>
      </c>
      <c r="C9" s="326"/>
      <c r="D9" s="76">
        <v>17</v>
      </c>
      <c r="E9" s="69">
        <v>120</v>
      </c>
      <c r="F9" s="69">
        <v>522</v>
      </c>
      <c r="G9" s="69">
        <v>538</v>
      </c>
      <c r="H9" s="69">
        <v>300</v>
      </c>
      <c r="I9" s="69">
        <v>98</v>
      </c>
      <c r="J9" s="80">
        <v>3</v>
      </c>
      <c r="K9" s="47">
        <v>1598</v>
      </c>
    </row>
    <row r="10" spans="2:11" ht="15" customHeight="1" x14ac:dyDescent="0.2">
      <c r="B10" s="323" t="s">
        <v>8</v>
      </c>
      <c r="C10" s="324"/>
      <c r="D10" s="77">
        <v>3</v>
      </c>
      <c r="E10" s="70">
        <v>39</v>
      </c>
      <c r="F10" s="70">
        <v>203</v>
      </c>
      <c r="G10" s="70">
        <v>201</v>
      </c>
      <c r="H10" s="70">
        <v>120</v>
      </c>
      <c r="I10" s="70">
        <v>34</v>
      </c>
      <c r="J10" s="146">
        <v>0</v>
      </c>
      <c r="K10" s="145">
        <v>600</v>
      </c>
    </row>
    <row r="11" spans="2:11" ht="15" customHeight="1" x14ac:dyDescent="0.2">
      <c r="B11" s="325" t="s">
        <v>11</v>
      </c>
      <c r="C11" s="326"/>
      <c r="D11" s="76">
        <v>7</v>
      </c>
      <c r="E11" s="69">
        <v>53</v>
      </c>
      <c r="F11" s="69">
        <v>332</v>
      </c>
      <c r="G11" s="69">
        <v>354</v>
      </c>
      <c r="H11" s="69">
        <v>242</v>
      </c>
      <c r="I11" s="69">
        <v>95</v>
      </c>
      <c r="J11" s="80">
        <v>1</v>
      </c>
      <c r="K11" s="47">
        <v>1084</v>
      </c>
    </row>
    <row r="12" spans="2:11" ht="15" customHeight="1" x14ac:dyDescent="0.2">
      <c r="B12" s="323" t="s">
        <v>13</v>
      </c>
      <c r="C12" s="324"/>
      <c r="D12" s="77">
        <v>5</v>
      </c>
      <c r="E12" s="70">
        <v>19</v>
      </c>
      <c r="F12" s="70">
        <v>189</v>
      </c>
      <c r="G12" s="70">
        <v>183</v>
      </c>
      <c r="H12" s="70">
        <v>103</v>
      </c>
      <c r="I12" s="70">
        <v>19</v>
      </c>
      <c r="J12" s="146">
        <v>0</v>
      </c>
      <c r="K12" s="145">
        <v>518</v>
      </c>
    </row>
    <row r="13" spans="2:11" ht="15" customHeight="1" x14ac:dyDescent="0.2">
      <c r="B13" s="325" t="s">
        <v>15</v>
      </c>
      <c r="C13" s="326"/>
      <c r="D13" s="76">
        <v>5</v>
      </c>
      <c r="E13" s="69">
        <v>58</v>
      </c>
      <c r="F13" s="69">
        <v>242</v>
      </c>
      <c r="G13" s="69">
        <v>238</v>
      </c>
      <c r="H13" s="69">
        <v>164</v>
      </c>
      <c r="I13" s="69">
        <v>43</v>
      </c>
      <c r="J13" s="80">
        <v>0</v>
      </c>
      <c r="K13" s="47">
        <v>750</v>
      </c>
    </row>
    <row r="14" spans="2:11" ht="15" customHeight="1" x14ac:dyDescent="0.2">
      <c r="B14" s="323" t="s">
        <v>19</v>
      </c>
      <c r="C14" s="324"/>
      <c r="D14" s="77">
        <v>20</v>
      </c>
      <c r="E14" s="70">
        <v>98</v>
      </c>
      <c r="F14" s="70">
        <v>545</v>
      </c>
      <c r="G14" s="70">
        <v>569</v>
      </c>
      <c r="H14" s="70">
        <v>325</v>
      </c>
      <c r="I14" s="70">
        <v>123</v>
      </c>
      <c r="J14" s="146">
        <v>0</v>
      </c>
      <c r="K14" s="145">
        <v>1680</v>
      </c>
    </row>
    <row r="15" spans="2:11" ht="15" customHeight="1" x14ac:dyDescent="0.2">
      <c r="B15" s="325" t="s">
        <v>25</v>
      </c>
      <c r="C15" s="326"/>
      <c r="D15" s="78">
        <v>4</v>
      </c>
      <c r="E15" s="71">
        <v>84</v>
      </c>
      <c r="F15" s="71">
        <v>519</v>
      </c>
      <c r="G15" s="71">
        <v>519</v>
      </c>
      <c r="H15" s="71">
        <v>365</v>
      </c>
      <c r="I15" s="71">
        <v>74</v>
      </c>
      <c r="J15" s="81">
        <v>1</v>
      </c>
      <c r="K15" s="147">
        <v>1566</v>
      </c>
    </row>
    <row r="16" spans="2:11" ht="15" customHeight="1" x14ac:dyDescent="0.2">
      <c r="B16" s="315" t="s">
        <v>47</v>
      </c>
      <c r="C16" s="316"/>
      <c r="D16" s="66">
        <v>2</v>
      </c>
      <c r="E16" s="67">
        <v>34</v>
      </c>
      <c r="F16" s="67">
        <v>180</v>
      </c>
      <c r="G16" s="67">
        <v>240</v>
      </c>
      <c r="H16" s="67">
        <v>123</v>
      </c>
      <c r="I16" s="67">
        <v>31</v>
      </c>
      <c r="J16" s="88">
        <v>0</v>
      </c>
      <c r="K16" s="46">
        <v>610</v>
      </c>
    </row>
    <row r="17" spans="2:11" ht="15" customHeight="1" x14ac:dyDescent="0.2">
      <c r="B17" s="323" t="s">
        <v>14</v>
      </c>
      <c r="C17" s="324"/>
      <c r="D17" s="75">
        <v>1</v>
      </c>
      <c r="E17" s="68">
        <v>3</v>
      </c>
      <c r="F17" s="68">
        <v>23</v>
      </c>
      <c r="G17" s="68">
        <v>43</v>
      </c>
      <c r="H17" s="68">
        <v>12</v>
      </c>
      <c r="I17" s="68">
        <v>5</v>
      </c>
      <c r="J17" s="79">
        <v>0</v>
      </c>
      <c r="K17" s="145">
        <v>87</v>
      </c>
    </row>
    <row r="18" spans="2:11" ht="15" customHeight="1" x14ac:dyDescent="0.2">
      <c r="B18" s="325" t="s">
        <v>28</v>
      </c>
      <c r="C18" s="326"/>
      <c r="D18" s="76">
        <v>0</v>
      </c>
      <c r="E18" s="69">
        <v>2</v>
      </c>
      <c r="F18" s="69">
        <v>21</v>
      </c>
      <c r="G18" s="69">
        <v>23</v>
      </c>
      <c r="H18" s="69">
        <v>14</v>
      </c>
      <c r="I18" s="69">
        <v>3</v>
      </c>
      <c r="J18" s="80">
        <v>0</v>
      </c>
      <c r="K18" s="47">
        <v>63</v>
      </c>
    </row>
    <row r="19" spans="2:11" ht="15" customHeight="1" x14ac:dyDescent="0.2">
      <c r="B19" s="323" t="s">
        <v>32</v>
      </c>
      <c r="C19" s="324"/>
      <c r="D19" s="75">
        <v>1</v>
      </c>
      <c r="E19" s="68">
        <v>29</v>
      </c>
      <c r="F19" s="68">
        <v>136</v>
      </c>
      <c r="G19" s="68">
        <v>174</v>
      </c>
      <c r="H19" s="68">
        <v>97</v>
      </c>
      <c r="I19" s="68">
        <v>23</v>
      </c>
      <c r="J19" s="148">
        <v>0</v>
      </c>
      <c r="K19" s="145">
        <v>460</v>
      </c>
    </row>
    <row r="20" spans="2:11" ht="15" customHeight="1" x14ac:dyDescent="0.2">
      <c r="B20" s="315" t="s">
        <v>78</v>
      </c>
      <c r="C20" s="316"/>
      <c r="D20" s="66">
        <v>3</v>
      </c>
      <c r="E20" s="67">
        <v>33</v>
      </c>
      <c r="F20" s="67">
        <v>185</v>
      </c>
      <c r="G20" s="67">
        <v>238</v>
      </c>
      <c r="H20" s="67">
        <v>155</v>
      </c>
      <c r="I20" s="67">
        <v>51</v>
      </c>
      <c r="J20" s="88">
        <v>0</v>
      </c>
      <c r="K20" s="46">
        <v>665</v>
      </c>
    </row>
    <row r="21" spans="2:11" ht="15" customHeight="1" x14ac:dyDescent="0.2">
      <c r="B21" s="315" t="s">
        <v>79</v>
      </c>
      <c r="C21" s="316"/>
      <c r="D21" s="66">
        <v>2</v>
      </c>
      <c r="E21" s="67">
        <v>24</v>
      </c>
      <c r="F21" s="67">
        <v>165</v>
      </c>
      <c r="G21" s="67">
        <v>189</v>
      </c>
      <c r="H21" s="67">
        <v>123</v>
      </c>
      <c r="I21" s="67">
        <v>39</v>
      </c>
      <c r="J21" s="88">
        <v>0</v>
      </c>
      <c r="K21" s="46">
        <v>542</v>
      </c>
    </row>
    <row r="22" spans="2:11" ht="15" customHeight="1" x14ac:dyDescent="0.2">
      <c r="B22" s="315" t="s">
        <v>48</v>
      </c>
      <c r="C22" s="316"/>
      <c r="D22" s="66">
        <v>15</v>
      </c>
      <c r="E22" s="67">
        <v>121</v>
      </c>
      <c r="F22" s="67">
        <v>605</v>
      </c>
      <c r="G22" s="67">
        <v>663</v>
      </c>
      <c r="H22" s="67">
        <v>470</v>
      </c>
      <c r="I22" s="67">
        <v>168</v>
      </c>
      <c r="J22" s="88">
        <v>3</v>
      </c>
      <c r="K22" s="46">
        <v>2045</v>
      </c>
    </row>
    <row r="23" spans="2:11" ht="15" customHeight="1" x14ac:dyDescent="0.2">
      <c r="B23" s="323" t="s">
        <v>80</v>
      </c>
      <c r="C23" s="324"/>
      <c r="D23" s="75">
        <v>12</v>
      </c>
      <c r="E23" s="68">
        <v>72</v>
      </c>
      <c r="F23" s="68">
        <v>319</v>
      </c>
      <c r="G23" s="68">
        <v>317</v>
      </c>
      <c r="H23" s="68">
        <v>223</v>
      </c>
      <c r="I23" s="68">
        <v>67</v>
      </c>
      <c r="J23" s="79">
        <v>2</v>
      </c>
      <c r="K23" s="145">
        <v>1012</v>
      </c>
    </row>
    <row r="24" spans="2:11" ht="15" customHeight="1" x14ac:dyDescent="0.2">
      <c r="B24" s="325" t="s">
        <v>81</v>
      </c>
      <c r="C24" s="326"/>
      <c r="D24" s="76">
        <v>3</v>
      </c>
      <c r="E24" s="69">
        <v>49</v>
      </c>
      <c r="F24" s="69">
        <v>286</v>
      </c>
      <c r="G24" s="69">
        <v>346</v>
      </c>
      <c r="H24" s="69">
        <v>247</v>
      </c>
      <c r="I24" s="69">
        <v>101</v>
      </c>
      <c r="J24" s="81">
        <v>1</v>
      </c>
      <c r="K24" s="47">
        <v>1033</v>
      </c>
    </row>
    <row r="25" spans="2:11" ht="15" customHeight="1" x14ac:dyDescent="0.2">
      <c r="B25" s="315" t="s">
        <v>49</v>
      </c>
      <c r="C25" s="316"/>
      <c r="D25" s="66">
        <v>4</v>
      </c>
      <c r="E25" s="67">
        <v>15</v>
      </c>
      <c r="F25" s="67">
        <v>68</v>
      </c>
      <c r="G25" s="67">
        <v>84</v>
      </c>
      <c r="H25" s="67">
        <v>57</v>
      </c>
      <c r="I25" s="67">
        <v>21</v>
      </c>
      <c r="J25" s="88">
        <v>0</v>
      </c>
      <c r="K25" s="46">
        <v>249</v>
      </c>
    </row>
    <row r="26" spans="2:11" ht="15" customHeight="1" x14ac:dyDescent="0.2">
      <c r="B26" s="315" t="s">
        <v>50</v>
      </c>
      <c r="C26" s="316"/>
      <c r="D26" s="66">
        <v>7</v>
      </c>
      <c r="E26" s="67">
        <v>60</v>
      </c>
      <c r="F26" s="67">
        <v>294</v>
      </c>
      <c r="G26" s="67">
        <v>332</v>
      </c>
      <c r="H26" s="67">
        <v>275</v>
      </c>
      <c r="I26" s="67">
        <v>87</v>
      </c>
      <c r="J26" s="88">
        <v>4</v>
      </c>
      <c r="K26" s="46">
        <v>1059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5</v>
      </c>
      <c r="F27" s="68">
        <v>21</v>
      </c>
      <c r="G27" s="68">
        <v>19</v>
      </c>
      <c r="H27" s="68">
        <v>19</v>
      </c>
      <c r="I27" s="68">
        <v>7</v>
      </c>
      <c r="J27" s="79">
        <v>0</v>
      </c>
      <c r="K27" s="145">
        <v>71</v>
      </c>
    </row>
    <row r="28" spans="2:11" ht="15" customHeight="1" x14ac:dyDescent="0.2">
      <c r="B28" s="325" t="s">
        <v>4</v>
      </c>
      <c r="C28" s="326"/>
      <c r="D28" s="76">
        <v>3</v>
      </c>
      <c r="E28" s="69">
        <v>11</v>
      </c>
      <c r="F28" s="69">
        <v>61</v>
      </c>
      <c r="G28" s="69">
        <v>56</v>
      </c>
      <c r="H28" s="69">
        <v>40</v>
      </c>
      <c r="I28" s="69">
        <v>14</v>
      </c>
      <c r="J28" s="80">
        <v>0</v>
      </c>
      <c r="K28" s="47">
        <v>185</v>
      </c>
    </row>
    <row r="29" spans="2:11" ht="15" customHeight="1" x14ac:dyDescent="0.2">
      <c r="B29" s="323" t="s">
        <v>16</v>
      </c>
      <c r="C29" s="324"/>
      <c r="D29" s="75">
        <v>2</v>
      </c>
      <c r="E29" s="68">
        <v>6</v>
      </c>
      <c r="F29" s="68">
        <v>51</v>
      </c>
      <c r="G29" s="68">
        <v>64</v>
      </c>
      <c r="H29" s="68">
        <v>70</v>
      </c>
      <c r="I29" s="68">
        <v>15</v>
      </c>
      <c r="J29" s="79">
        <v>1</v>
      </c>
      <c r="K29" s="145">
        <v>209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12</v>
      </c>
      <c r="F30" s="69">
        <v>20</v>
      </c>
      <c r="G30" s="69">
        <v>28</v>
      </c>
      <c r="H30" s="69">
        <v>17</v>
      </c>
      <c r="I30" s="69">
        <v>5</v>
      </c>
      <c r="J30" s="80">
        <v>1</v>
      </c>
      <c r="K30" s="47">
        <v>83</v>
      </c>
    </row>
    <row r="31" spans="2:11" ht="15" customHeight="1" x14ac:dyDescent="0.2">
      <c r="B31" s="323" t="s">
        <v>22</v>
      </c>
      <c r="C31" s="324"/>
      <c r="D31" s="75">
        <v>1</v>
      </c>
      <c r="E31" s="68">
        <v>7</v>
      </c>
      <c r="F31" s="68">
        <v>46</v>
      </c>
      <c r="G31" s="68">
        <v>51</v>
      </c>
      <c r="H31" s="68">
        <v>40</v>
      </c>
      <c r="I31" s="68">
        <v>19</v>
      </c>
      <c r="J31" s="79">
        <v>1</v>
      </c>
      <c r="K31" s="145">
        <v>165</v>
      </c>
    </row>
    <row r="32" spans="2:11" ht="15" customHeight="1" x14ac:dyDescent="0.2">
      <c r="B32" s="325" t="s">
        <v>24</v>
      </c>
      <c r="C32" s="326"/>
      <c r="D32" s="76">
        <v>1</v>
      </c>
      <c r="E32" s="69">
        <v>3</v>
      </c>
      <c r="F32" s="69">
        <v>10</v>
      </c>
      <c r="G32" s="69">
        <v>17</v>
      </c>
      <c r="H32" s="69">
        <v>11</v>
      </c>
      <c r="I32" s="69">
        <v>4</v>
      </c>
      <c r="J32" s="80">
        <v>0</v>
      </c>
      <c r="K32" s="47">
        <v>46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2</v>
      </c>
      <c r="F33" s="68">
        <v>15</v>
      </c>
      <c r="G33" s="68">
        <v>9</v>
      </c>
      <c r="H33" s="68">
        <v>7</v>
      </c>
      <c r="I33" s="68">
        <v>2</v>
      </c>
      <c r="J33" s="79">
        <v>0</v>
      </c>
      <c r="K33" s="145">
        <v>35</v>
      </c>
    </row>
    <row r="34" spans="2:11" ht="15" customHeight="1" x14ac:dyDescent="0.2">
      <c r="B34" s="325" t="s">
        <v>30</v>
      </c>
      <c r="C34" s="326"/>
      <c r="D34" s="76">
        <v>0</v>
      </c>
      <c r="E34" s="69">
        <v>9</v>
      </c>
      <c r="F34" s="69">
        <v>47</v>
      </c>
      <c r="G34" s="69">
        <v>60</v>
      </c>
      <c r="H34" s="69">
        <v>53</v>
      </c>
      <c r="I34" s="69">
        <v>16</v>
      </c>
      <c r="J34" s="80">
        <v>1</v>
      </c>
      <c r="K34" s="47">
        <v>186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5</v>
      </c>
      <c r="F35" s="68">
        <v>23</v>
      </c>
      <c r="G35" s="68">
        <v>28</v>
      </c>
      <c r="H35" s="68">
        <v>18</v>
      </c>
      <c r="I35" s="68">
        <v>5</v>
      </c>
      <c r="J35" s="148">
        <v>0</v>
      </c>
      <c r="K35" s="145">
        <v>79</v>
      </c>
    </row>
    <row r="36" spans="2:11" ht="15" customHeight="1" x14ac:dyDescent="0.2">
      <c r="B36" s="315" t="s">
        <v>58</v>
      </c>
      <c r="C36" s="316"/>
      <c r="D36" s="66">
        <v>11</v>
      </c>
      <c r="E36" s="67">
        <v>100</v>
      </c>
      <c r="F36" s="67">
        <v>525</v>
      </c>
      <c r="G36" s="67">
        <v>527</v>
      </c>
      <c r="H36" s="67">
        <v>337</v>
      </c>
      <c r="I36" s="67">
        <v>137</v>
      </c>
      <c r="J36" s="88">
        <v>2</v>
      </c>
      <c r="K36" s="46">
        <v>1639</v>
      </c>
    </row>
    <row r="37" spans="2:11" ht="15" customHeight="1" x14ac:dyDescent="0.2">
      <c r="B37" s="323" t="s">
        <v>0</v>
      </c>
      <c r="C37" s="324"/>
      <c r="D37" s="75">
        <v>5</v>
      </c>
      <c r="E37" s="68">
        <v>22</v>
      </c>
      <c r="F37" s="68">
        <v>100</v>
      </c>
      <c r="G37" s="68">
        <v>124</v>
      </c>
      <c r="H37" s="68">
        <v>83</v>
      </c>
      <c r="I37" s="68">
        <v>32</v>
      </c>
      <c r="J37" s="79">
        <v>1</v>
      </c>
      <c r="K37" s="145">
        <v>367</v>
      </c>
    </row>
    <row r="38" spans="2:11" ht="15" customHeight="1" x14ac:dyDescent="0.2">
      <c r="B38" s="325" t="s">
        <v>7</v>
      </c>
      <c r="C38" s="326"/>
      <c r="D38" s="76">
        <v>1</v>
      </c>
      <c r="E38" s="69">
        <v>42</v>
      </c>
      <c r="F38" s="69">
        <v>184</v>
      </c>
      <c r="G38" s="69">
        <v>151</v>
      </c>
      <c r="H38" s="69">
        <v>96</v>
      </c>
      <c r="I38" s="69">
        <v>48</v>
      </c>
      <c r="J38" s="80">
        <v>0</v>
      </c>
      <c r="K38" s="47">
        <v>522</v>
      </c>
    </row>
    <row r="39" spans="2:11" ht="15" customHeight="1" x14ac:dyDescent="0.2">
      <c r="B39" s="323" t="s">
        <v>9</v>
      </c>
      <c r="C39" s="324"/>
      <c r="D39" s="75">
        <v>0</v>
      </c>
      <c r="E39" s="68">
        <v>5</v>
      </c>
      <c r="F39" s="68">
        <v>30</v>
      </c>
      <c r="G39" s="68">
        <v>38</v>
      </c>
      <c r="H39" s="68">
        <v>12</v>
      </c>
      <c r="I39" s="68">
        <v>7</v>
      </c>
      <c r="J39" s="79">
        <v>0</v>
      </c>
      <c r="K39" s="145">
        <v>92</v>
      </c>
    </row>
    <row r="40" spans="2:11" ht="15" customHeight="1" x14ac:dyDescent="0.2">
      <c r="B40" s="325" t="s">
        <v>12</v>
      </c>
      <c r="C40" s="326"/>
      <c r="D40" s="76">
        <v>3</v>
      </c>
      <c r="E40" s="69">
        <v>5</v>
      </c>
      <c r="F40" s="69">
        <v>49</v>
      </c>
      <c r="G40" s="69">
        <v>50</v>
      </c>
      <c r="H40" s="69">
        <v>30</v>
      </c>
      <c r="I40" s="69">
        <v>16</v>
      </c>
      <c r="J40" s="80">
        <v>1</v>
      </c>
      <c r="K40" s="47">
        <v>154</v>
      </c>
    </row>
    <row r="41" spans="2:11" ht="15" customHeight="1" x14ac:dyDescent="0.2">
      <c r="B41" s="323" t="s">
        <v>29</v>
      </c>
      <c r="C41" s="324"/>
      <c r="D41" s="75">
        <v>2</v>
      </c>
      <c r="E41" s="68">
        <v>26</v>
      </c>
      <c r="F41" s="68">
        <v>162</v>
      </c>
      <c r="G41" s="68">
        <v>164</v>
      </c>
      <c r="H41" s="68">
        <v>116</v>
      </c>
      <c r="I41" s="68">
        <v>34</v>
      </c>
      <c r="J41" s="148">
        <v>0</v>
      </c>
      <c r="K41" s="145">
        <v>504</v>
      </c>
    </row>
    <row r="42" spans="2:11" ht="15" customHeight="1" x14ac:dyDescent="0.2">
      <c r="B42" s="315" t="s">
        <v>51</v>
      </c>
      <c r="C42" s="316"/>
      <c r="D42" s="66">
        <v>8</v>
      </c>
      <c r="E42" s="67">
        <v>128</v>
      </c>
      <c r="F42" s="67">
        <v>869</v>
      </c>
      <c r="G42" s="67">
        <v>1112</v>
      </c>
      <c r="H42" s="67">
        <v>700</v>
      </c>
      <c r="I42" s="67">
        <v>251</v>
      </c>
      <c r="J42" s="88">
        <v>1</v>
      </c>
      <c r="K42" s="46">
        <v>3069</v>
      </c>
    </row>
    <row r="43" spans="2:11" ht="15" customHeight="1" x14ac:dyDescent="0.2">
      <c r="B43" s="323" t="s">
        <v>3</v>
      </c>
      <c r="C43" s="324"/>
      <c r="D43" s="75">
        <v>3</v>
      </c>
      <c r="E43" s="68">
        <v>64</v>
      </c>
      <c r="F43" s="68">
        <v>567</v>
      </c>
      <c r="G43" s="68">
        <v>703</v>
      </c>
      <c r="H43" s="68">
        <v>473</v>
      </c>
      <c r="I43" s="68">
        <v>168</v>
      </c>
      <c r="J43" s="79">
        <v>1</v>
      </c>
      <c r="K43" s="145">
        <v>1979</v>
      </c>
    </row>
    <row r="44" spans="2:11" ht="15" customHeight="1" x14ac:dyDescent="0.2">
      <c r="B44" s="325" t="s">
        <v>10</v>
      </c>
      <c r="C44" s="326"/>
      <c r="D44" s="76">
        <v>1</v>
      </c>
      <c r="E44" s="69">
        <v>8</v>
      </c>
      <c r="F44" s="69">
        <v>56</v>
      </c>
      <c r="G44" s="69">
        <v>101</v>
      </c>
      <c r="H44" s="69">
        <v>59</v>
      </c>
      <c r="I44" s="69">
        <v>30</v>
      </c>
      <c r="J44" s="80">
        <v>0</v>
      </c>
      <c r="K44" s="47">
        <v>255</v>
      </c>
    </row>
    <row r="45" spans="2:11" ht="15" customHeight="1" x14ac:dyDescent="0.2">
      <c r="B45" s="323" t="s">
        <v>17</v>
      </c>
      <c r="C45" s="324"/>
      <c r="D45" s="75">
        <v>0</v>
      </c>
      <c r="E45" s="68">
        <v>14</v>
      </c>
      <c r="F45" s="68">
        <v>42</v>
      </c>
      <c r="G45" s="68">
        <v>78</v>
      </c>
      <c r="H45" s="68">
        <v>41</v>
      </c>
      <c r="I45" s="68">
        <v>17</v>
      </c>
      <c r="J45" s="79">
        <v>0</v>
      </c>
      <c r="K45" s="145">
        <v>192</v>
      </c>
    </row>
    <row r="46" spans="2:11" ht="15" customHeight="1" x14ac:dyDescent="0.2">
      <c r="B46" s="325" t="s">
        <v>27</v>
      </c>
      <c r="C46" s="326"/>
      <c r="D46" s="76">
        <v>4</v>
      </c>
      <c r="E46" s="69">
        <v>42</v>
      </c>
      <c r="F46" s="69">
        <v>204</v>
      </c>
      <c r="G46" s="69">
        <v>230</v>
      </c>
      <c r="H46" s="69">
        <v>127</v>
      </c>
      <c r="I46" s="69">
        <v>36</v>
      </c>
      <c r="J46" s="81">
        <v>0</v>
      </c>
      <c r="K46" s="47">
        <v>643</v>
      </c>
    </row>
    <row r="47" spans="2:11" ht="15" customHeight="1" x14ac:dyDescent="0.2">
      <c r="B47" s="315" t="s">
        <v>76</v>
      </c>
      <c r="C47" s="316"/>
      <c r="D47" s="66">
        <v>40</v>
      </c>
      <c r="E47" s="67">
        <v>309</v>
      </c>
      <c r="F47" s="67">
        <v>1506</v>
      </c>
      <c r="G47" s="67">
        <v>1797</v>
      </c>
      <c r="H47" s="67">
        <v>1088</v>
      </c>
      <c r="I47" s="67">
        <v>378</v>
      </c>
      <c r="J47" s="88">
        <v>2</v>
      </c>
      <c r="K47" s="46">
        <v>5120</v>
      </c>
    </row>
    <row r="48" spans="2:11" ht="15" customHeight="1" x14ac:dyDescent="0.2">
      <c r="B48" s="323" t="s">
        <v>72</v>
      </c>
      <c r="C48" s="324"/>
      <c r="D48" s="75">
        <v>15</v>
      </c>
      <c r="E48" s="68">
        <v>116</v>
      </c>
      <c r="F48" s="68">
        <v>651</v>
      </c>
      <c r="G48" s="68">
        <v>744</v>
      </c>
      <c r="H48" s="68">
        <v>466</v>
      </c>
      <c r="I48" s="68">
        <v>171</v>
      </c>
      <c r="J48" s="79">
        <v>0</v>
      </c>
      <c r="K48" s="145">
        <v>2163</v>
      </c>
    </row>
    <row r="49" spans="2:11" ht="15" customHeight="1" x14ac:dyDescent="0.2">
      <c r="B49" s="325" t="s">
        <v>73</v>
      </c>
      <c r="C49" s="326"/>
      <c r="D49" s="76">
        <v>3</v>
      </c>
      <c r="E49" s="69">
        <v>33</v>
      </c>
      <c r="F49" s="69">
        <v>167</v>
      </c>
      <c r="G49" s="69">
        <v>181</v>
      </c>
      <c r="H49" s="69">
        <v>86</v>
      </c>
      <c r="I49" s="69">
        <v>40</v>
      </c>
      <c r="J49" s="80">
        <v>0</v>
      </c>
      <c r="K49" s="47">
        <v>510</v>
      </c>
    </row>
    <row r="50" spans="2:11" ht="15" customHeight="1" x14ac:dyDescent="0.2">
      <c r="B50" s="323" t="s">
        <v>74</v>
      </c>
      <c r="C50" s="324"/>
      <c r="D50" s="75">
        <v>22</v>
      </c>
      <c r="E50" s="68">
        <v>160</v>
      </c>
      <c r="F50" s="68">
        <v>688</v>
      </c>
      <c r="G50" s="68">
        <v>872</v>
      </c>
      <c r="H50" s="68">
        <v>536</v>
      </c>
      <c r="I50" s="68">
        <v>167</v>
      </c>
      <c r="J50" s="148">
        <v>2</v>
      </c>
      <c r="K50" s="145">
        <v>2447</v>
      </c>
    </row>
    <row r="51" spans="2:11" ht="15" customHeight="1" x14ac:dyDescent="0.2">
      <c r="B51" s="315" t="s">
        <v>52</v>
      </c>
      <c r="C51" s="316"/>
      <c r="D51" s="66">
        <v>13</v>
      </c>
      <c r="E51" s="67">
        <v>63</v>
      </c>
      <c r="F51" s="67">
        <v>279</v>
      </c>
      <c r="G51" s="67">
        <v>269</v>
      </c>
      <c r="H51" s="67">
        <v>188</v>
      </c>
      <c r="I51" s="67">
        <v>64</v>
      </c>
      <c r="J51" s="88">
        <v>1</v>
      </c>
      <c r="K51" s="46">
        <v>877</v>
      </c>
    </row>
    <row r="52" spans="2:11" ht="15" customHeight="1" x14ac:dyDescent="0.2">
      <c r="B52" s="323" t="s">
        <v>2</v>
      </c>
      <c r="C52" s="324"/>
      <c r="D52" s="75">
        <v>5</v>
      </c>
      <c r="E52" s="68">
        <v>46</v>
      </c>
      <c r="F52" s="68">
        <v>195</v>
      </c>
      <c r="G52" s="68">
        <v>154</v>
      </c>
      <c r="H52" s="68">
        <v>124</v>
      </c>
      <c r="I52" s="68">
        <v>30</v>
      </c>
      <c r="J52" s="79">
        <v>1</v>
      </c>
      <c r="K52" s="145">
        <v>555</v>
      </c>
    </row>
    <row r="53" spans="2:11" ht="15" customHeight="1" x14ac:dyDescent="0.2">
      <c r="B53" s="325" t="s">
        <v>5</v>
      </c>
      <c r="C53" s="326"/>
      <c r="D53" s="76">
        <v>8</v>
      </c>
      <c r="E53" s="69">
        <v>17</v>
      </c>
      <c r="F53" s="69">
        <v>84</v>
      </c>
      <c r="G53" s="69">
        <v>115</v>
      </c>
      <c r="H53" s="69">
        <v>64</v>
      </c>
      <c r="I53" s="69">
        <v>34</v>
      </c>
      <c r="J53" s="81">
        <v>0</v>
      </c>
      <c r="K53" s="47">
        <v>322</v>
      </c>
    </row>
    <row r="54" spans="2:11" ht="15" customHeight="1" x14ac:dyDescent="0.2">
      <c r="B54" s="315" t="s">
        <v>53</v>
      </c>
      <c r="C54" s="316"/>
      <c r="D54" s="66">
        <v>3</v>
      </c>
      <c r="E54" s="67">
        <v>32</v>
      </c>
      <c r="F54" s="67">
        <v>292</v>
      </c>
      <c r="G54" s="67">
        <v>371</v>
      </c>
      <c r="H54" s="67">
        <v>259</v>
      </c>
      <c r="I54" s="67">
        <v>106</v>
      </c>
      <c r="J54" s="88">
        <v>0</v>
      </c>
      <c r="K54" s="46">
        <v>1063</v>
      </c>
    </row>
    <row r="55" spans="2:11" ht="15" customHeight="1" x14ac:dyDescent="0.2">
      <c r="B55" s="323" t="s">
        <v>82</v>
      </c>
      <c r="C55" s="324"/>
      <c r="D55" s="75">
        <v>1</v>
      </c>
      <c r="E55" s="68">
        <v>13</v>
      </c>
      <c r="F55" s="68">
        <v>111</v>
      </c>
      <c r="G55" s="68">
        <v>159</v>
      </c>
      <c r="H55" s="68">
        <v>98</v>
      </c>
      <c r="I55" s="68">
        <v>37</v>
      </c>
      <c r="J55" s="79">
        <v>0</v>
      </c>
      <c r="K55" s="145">
        <v>419</v>
      </c>
    </row>
    <row r="56" spans="2:11" ht="15" customHeight="1" x14ac:dyDescent="0.2">
      <c r="B56" s="325" t="s">
        <v>18</v>
      </c>
      <c r="C56" s="326"/>
      <c r="D56" s="76">
        <v>2</v>
      </c>
      <c r="E56" s="69">
        <v>4</v>
      </c>
      <c r="F56" s="69">
        <v>35</v>
      </c>
      <c r="G56" s="69">
        <v>48</v>
      </c>
      <c r="H56" s="69">
        <v>30</v>
      </c>
      <c r="I56" s="69">
        <v>8</v>
      </c>
      <c r="J56" s="80">
        <v>0</v>
      </c>
      <c r="K56" s="47">
        <v>127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6</v>
      </c>
      <c r="F57" s="68">
        <v>47</v>
      </c>
      <c r="G57" s="68">
        <v>48</v>
      </c>
      <c r="H57" s="68">
        <v>32</v>
      </c>
      <c r="I57" s="68">
        <v>19</v>
      </c>
      <c r="J57" s="79">
        <v>0</v>
      </c>
      <c r="K57" s="145">
        <v>152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9</v>
      </c>
      <c r="F58" s="69">
        <v>99</v>
      </c>
      <c r="G58" s="69">
        <v>116</v>
      </c>
      <c r="H58" s="69">
        <v>99</v>
      </c>
      <c r="I58" s="69">
        <v>42</v>
      </c>
      <c r="J58" s="81">
        <v>0</v>
      </c>
      <c r="K58" s="47">
        <v>365</v>
      </c>
    </row>
    <row r="59" spans="2:11" ht="15" customHeight="1" x14ac:dyDescent="0.2">
      <c r="B59" s="315" t="s">
        <v>83</v>
      </c>
      <c r="C59" s="316"/>
      <c r="D59" s="66">
        <v>6</v>
      </c>
      <c r="E59" s="67">
        <v>116</v>
      </c>
      <c r="F59" s="67">
        <v>658</v>
      </c>
      <c r="G59" s="67">
        <v>756</v>
      </c>
      <c r="H59" s="67">
        <v>552</v>
      </c>
      <c r="I59" s="67">
        <v>172</v>
      </c>
      <c r="J59" s="88">
        <v>3</v>
      </c>
      <c r="K59" s="46">
        <v>2263</v>
      </c>
    </row>
    <row r="60" spans="2:11" ht="15" customHeight="1" x14ac:dyDescent="0.2">
      <c r="B60" s="315" t="s">
        <v>84</v>
      </c>
      <c r="C60" s="316"/>
      <c r="D60" s="66">
        <v>9</v>
      </c>
      <c r="E60" s="67">
        <v>85</v>
      </c>
      <c r="F60" s="67">
        <v>397</v>
      </c>
      <c r="G60" s="67">
        <v>440</v>
      </c>
      <c r="H60" s="67">
        <v>269</v>
      </c>
      <c r="I60" s="67">
        <v>72</v>
      </c>
      <c r="J60" s="88">
        <v>0</v>
      </c>
      <c r="K60" s="46">
        <v>1272</v>
      </c>
    </row>
    <row r="61" spans="2:11" ht="15" customHeight="1" x14ac:dyDescent="0.2">
      <c r="B61" s="315" t="s">
        <v>85</v>
      </c>
      <c r="C61" s="316"/>
      <c r="D61" s="66">
        <v>1</v>
      </c>
      <c r="E61" s="67">
        <v>16</v>
      </c>
      <c r="F61" s="67">
        <v>72</v>
      </c>
      <c r="G61" s="67">
        <v>88</v>
      </c>
      <c r="H61" s="67">
        <v>40</v>
      </c>
      <c r="I61" s="67">
        <v>12</v>
      </c>
      <c r="J61" s="88">
        <v>0</v>
      </c>
      <c r="K61" s="46">
        <v>229</v>
      </c>
    </row>
    <row r="62" spans="2:11" ht="15" customHeight="1" x14ac:dyDescent="0.2">
      <c r="B62" s="315" t="s">
        <v>55</v>
      </c>
      <c r="C62" s="316"/>
      <c r="D62" s="66">
        <v>1</v>
      </c>
      <c r="E62" s="67">
        <v>21</v>
      </c>
      <c r="F62" s="67">
        <v>149</v>
      </c>
      <c r="G62" s="67">
        <v>172</v>
      </c>
      <c r="H62" s="67">
        <v>120</v>
      </c>
      <c r="I62" s="67">
        <v>34</v>
      </c>
      <c r="J62" s="88">
        <v>0</v>
      </c>
      <c r="K62" s="46">
        <v>497</v>
      </c>
    </row>
    <row r="63" spans="2:11" ht="15" customHeight="1" x14ac:dyDescent="0.2">
      <c r="B63" s="323" t="s">
        <v>75</v>
      </c>
      <c r="C63" s="324"/>
      <c r="D63" s="75">
        <v>1</v>
      </c>
      <c r="E63" s="68">
        <v>4</v>
      </c>
      <c r="F63" s="68">
        <v>23</v>
      </c>
      <c r="G63" s="68">
        <v>18</v>
      </c>
      <c r="H63" s="68">
        <v>13</v>
      </c>
      <c r="I63" s="68">
        <v>5</v>
      </c>
      <c r="J63" s="79">
        <v>0</v>
      </c>
      <c r="K63" s="145">
        <v>64</v>
      </c>
    </row>
    <row r="64" spans="2:11" ht="15" customHeight="1" x14ac:dyDescent="0.2">
      <c r="B64" s="325" t="s">
        <v>71</v>
      </c>
      <c r="C64" s="326"/>
      <c r="D64" s="76">
        <v>0</v>
      </c>
      <c r="E64" s="69">
        <v>15</v>
      </c>
      <c r="F64" s="69">
        <v>85</v>
      </c>
      <c r="G64" s="69">
        <v>111</v>
      </c>
      <c r="H64" s="69">
        <v>72</v>
      </c>
      <c r="I64" s="69">
        <v>21</v>
      </c>
      <c r="J64" s="80">
        <v>0</v>
      </c>
      <c r="K64" s="47">
        <v>304</v>
      </c>
    </row>
    <row r="65" spans="2:11" ht="15" customHeight="1" x14ac:dyDescent="0.2">
      <c r="B65" s="323" t="s">
        <v>70</v>
      </c>
      <c r="C65" s="324"/>
      <c r="D65" s="75">
        <v>0</v>
      </c>
      <c r="E65" s="68">
        <v>2</v>
      </c>
      <c r="F65" s="68">
        <v>41</v>
      </c>
      <c r="G65" s="68">
        <v>43</v>
      </c>
      <c r="H65" s="68">
        <v>35</v>
      </c>
      <c r="I65" s="68">
        <v>8</v>
      </c>
      <c r="J65" s="148">
        <v>0</v>
      </c>
      <c r="K65" s="145">
        <v>129</v>
      </c>
    </row>
    <row r="66" spans="2:11" ht="15" customHeight="1" x14ac:dyDescent="0.2">
      <c r="B66" s="315" t="s">
        <v>86</v>
      </c>
      <c r="C66" s="316"/>
      <c r="D66" s="66">
        <v>3</v>
      </c>
      <c r="E66" s="67">
        <v>10</v>
      </c>
      <c r="F66" s="67">
        <v>45</v>
      </c>
      <c r="G66" s="67">
        <v>61</v>
      </c>
      <c r="H66" s="67">
        <v>33</v>
      </c>
      <c r="I66" s="67">
        <v>12</v>
      </c>
      <c r="J66" s="88">
        <v>0</v>
      </c>
      <c r="K66" s="46">
        <v>164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0</v>
      </c>
      <c r="F67" s="67">
        <v>7</v>
      </c>
      <c r="G67" s="67">
        <v>3</v>
      </c>
      <c r="H67" s="67">
        <v>2</v>
      </c>
      <c r="I67" s="67">
        <v>1</v>
      </c>
      <c r="J67" s="88">
        <v>0</v>
      </c>
      <c r="K67" s="46">
        <v>13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2</v>
      </c>
      <c r="F68" s="73">
        <v>19</v>
      </c>
      <c r="G68" s="73">
        <v>20</v>
      </c>
      <c r="H68" s="73">
        <v>8</v>
      </c>
      <c r="I68" s="73">
        <v>2</v>
      </c>
      <c r="J68" s="91">
        <v>0</v>
      </c>
      <c r="K68" s="49">
        <v>51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pageSetup paperSize="9" orientation="portrait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156</v>
      </c>
    </row>
    <row r="2" spans="2:11" ht="15" customHeight="1" x14ac:dyDescent="0.2">
      <c r="B2" s="43" t="s">
        <v>145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203</v>
      </c>
      <c r="E6" s="65">
        <v>1668</v>
      </c>
      <c r="F6" s="65">
        <v>8926</v>
      </c>
      <c r="G6" s="65">
        <v>9837</v>
      </c>
      <c r="H6" s="65">
        <v>6299</v>
      </c>
      <c r="I6" s="65">
        <v>2106</v>
      </c>
      <c r="J6" s="87">
        <v>26</v>
      </c>
      <c r="K6" s="45">
        <v>29065</v>
      </c>
    </row>
    <row r="7" spans="2:11" ht="15" customHeight="1" x14ac:dyDescent="0.2">
      <c r="B7" s="315" t="s">
        <v>45</v>
      </c>
      <c r="C7" s="316"/>
      <c r="D7" s="66">
        <v>57</v>
      </c>
      <c r="E7" s="67">
        <v>507</v>
      </c>
      <c r="F7" s="67">
        <v>2760</v>
      </c>
      <c r="G7" s="67">
        <v>2866</v>
      </c>
      <c r="H7" s="67">
        <v>1807</v>
      </c>
      <c r="I7" s="67">
        <v>523</v>
      </c>
      <c r="J7" s="88">
        <v>6</v>
      </c>
      <c r="K7" s="46">
        <v>8526</v>
      </c>
    </row>
    <row r="8" spans="2:11" ht="15" customHeight="1" x14ac:dyDescent="0.2">
      <c r="B8" s="323" t="s">
        <v>46</v>
      </c>
      <c r="C8" s="324"/>
      <c r="D8" s="75">
        <v>1</v>
      </c>
      <c r="E8" s="68">
        <v>31</v>
      </c>
      <c r="F8" s="68">
        <v>245</v>
      </c>
      <c r="G8" s="68">
        <v>289</v>
      </c>
      <c r="H8" s="68">
        <v>146</v>
      </c>
      <c r="I8" s="68">
        <v>47</v>
      </c>
      <c r="J8" s="79">
        <v>0</v>
      </c>
      <c r="K8" s="145">
        <v>759</v>
      </c>
    </row>
    <row r="9" spans="2:11" ht="15" customHeight="1" x14ac:dyDescent="0.2">
      <c r="B9" s="325" t="s">
        <v>6</v>
      </c>
      <c r="C9" s="326"/>
      <c r="D9" s="76">
        <v>17</v>
      </c>
      <c r="E9" s="69">
        <v>115</v>
      </c>
      <c r="F9" s="69">
        <v>529</v>
      </c>
      <c r="G9" s="69">
        <v>556</v>
      </c>
      <c r="H9" s="69">
        <v>302</v>
      </c>
      <c r="I9" s="69">
        <v>106</v>
      </c>
      <c r="J9" s="80">
        <v>1</v>
      </c>
      <c r="K9" s="47">
        <v>1626</v>
      </c>
    </row>
    <row r="10" spans="2:11" ht="15" customHeight="1" x14ac:dyDescent="0.2">
      <c r="B10" s="323" t="s">
        <v>8</v>
      </c>
      <c r="C10" s="324"/>
      <c r="D10" s="77">
        <v>5</v>
      </c>
      <c r="E10" s="70">
        <v>42</v>
      </c>
      <c r="F10" s="70">
        <v>241</v>
      </c>
      <c r="G10" s="70">
        <v>204</v>
      </c>
      <c r="H10" s="70">
        <v>133</v>
      </c>
      <c r="I10" s="70">
        <v>44</v>
      </c>
      <c r="J10" s="146">
        <v>1</v>
      </c>
      <c r="K10" s="145">
        <v>670</v>
      </c>
    </row>
    <row r="11" spans="2:11" ht="15" customHeight="1" x14ac:dyDescent="0.2">
      <c r="B11" s="325" t="s">
        <v>11</v>
      </c>
      <c r="C11" s="326"/>
      <c r="D11" s="76">
        <v>7</v>
      </c>
      <c r="E11" s="69">
        <v>47</v>
      </c>
      <c r="F11" s="69">
        <v>313</v>
      </c>
      <c r="G11" s="69">
        <v>366</v>
      </c>
      <c r="H11" s="69">
        <v>245</v>
      </c>
      <c r="I11" s="69">
        <v>83</v>
      </c>
      <c r="J11" s="80">
        <v>1</v>
      </c>
      <c r="K11" s="47">
        <v>1062</v>
      </c>
    </row>
    <row r="12" spans="2:11" ht="15" customHeight="1" x14ac:dyDescent="0.2">
      <c r="B12" s="323" t="s">
        <v>13</v>
      </c>
      <c r="C12" s="324"/>
      <c r="D12" s="77">
        <v>3</v>
      </c>
      <c r="E12" s="70">
        <v>35</v>
      </c>
      <c r="F12" s="70">
        <v>190</v>
      </c>
      <c r="G12" s="70">
        <v>189</v>
      </c>
      <c r="H12" s="70">
        <v>106</v>
      </c>
      <c r="I12" s="70">
        <v>26</v>
      </c>
      <c r="J12" s="146">
        <v>0</v>
      </c>
      <c r="K12" s="145">
        <v>549</v>
      </c>
    </row>
    <row r="13" spans="2:11" ht="15" customHeight="1" x14ac:dyDescent="0.2">
      <c r="B13" s="325" t="s">
        <v>15</v>
      </c>
      <c r="C13" s="326"/>
      <c r="D13" s="76">
        <v>7</v>
      </c>
      <c r="E13" s="69">
        <v>46</v>
      </c>
      <c r="F13" s="69">
        <v>235</v>
      </c>
      <c r="G13" s="69">
        <v>222</v>
      </c>
      <c r="H13" s="69">
        <v>160</v>
      </c>
      <c r="I13" s="69">
        <v>33</v>
      </c>
      <c r="J13" s="80">
        <v>2</v>
      </c>
      <c r="K13" s="47">
        <v>705</v>
      </c>
    </row>
    <row r="14" spans="2:11" ht="15" customHeight="1" x14ac:dyDescent="0.2">
      <c r="B14" s="323" t="s">
        <v>19</v>
      </c>
      <c r="C14" s="324"/>
      <c r="D14" s="77">
        <v>8</v>
      </c>
      <c r="E14" s="70">
        <v>99</v>
      </c>
      <c r="F14" s="70">
        <v>522</v>
      </c>
      <c r="G14" s="70">
        <v>549</v>
      </c>
      <c r="H14" s="70">
        <v>336</v>
      </c>
      <c r="I14" s="70">
        <v>93</v>
      </c>
      <c r="J14" s="146">
        <v>0</v>
      </c>
      <c r="K14" s="145">
        <v>1607</v>
      </c>
    </row>
    <row r="15" spans="2:11" ht="15" customHeight="1" x14ac:dyDescent="0.2">
      <c r="B15" s="325" t="s">
        <v>25</v>
      </c>
      <c r="C15" s="326"/>
      <c r="D15" s="78">
        <v>9</v>
      </c>
      <c r="E15" s="71">
        <v>92</v>
      </c>
      <c r="F15" s="71">
        <v>485</v>
      </c>
      <c r="G15" s="71">
        <v>491</v>
      </c>
      <c r="H15" s="71">
        <v>379</v>
      </c>
      <c r="I15" s="71">
        <v>91</v>
      </c>
      <c r="J15" s="81">
        <v>1</v>
      </c>
      <c r="K15" s="147">
        <v>1548</v>
      </c>
    </row>
    <row r="16" spans="2:11" ht="15" customHeight="1" x14ac:dyDescent="0.2">
      <c r="B16" s="315" t="s">
        <v>47</v>
      </c>
      <c r="C16" s="316"/>
      <c r="D16" s="66">
        <v>2</v>
      </c>
      <c r="E16" s="67">
        <v>27</v>
      </c>
      <c r="F16" s="67">
        <v>186</v>
      </c>
      <c r="G16" s="67">
        <v>216</v>
      </c>
      <c r="H16" s="67">
        <v>113</v>
      </c>
      <c r="I16" s="67">
        <v>45</v>
      </c>
      <c r="J16" s="88">
        <v>0</v>
      </c>
      <c r="K16" s="46">
        <v>589</v>
      </c>
    </row>
    <row r="17" spans="2:11" ht="15" customHeight="1" x14ac:dyDescent="0.2">
      <c r="B17" s="323" t="s">
        <v>14</v>
      </c>
      <c r="C17" s="324"/>
      <c r="D17" s="75">
        <v>1</v>
      </c>
      <c r="E17" s="68">
        <v>2</v>
      </c>
      <c r="F17" s="68">
        <v>26</v>
      </c>
      <c r="G17" s="68">
        <v>42</v>
      </c>
      <c r="H17" s="68">
        <v>8</v>
      </c>
      <c r="I17" s="68">
        <v>5</v>
      </c>
      <c r="J17" s="79">
        <v>0</v>
      </c>
      <c r="K17" s="145">
        <v>84</v>
      </c>
    </row>
    <row r="18" spans="2:11" ht="15" customHeight="1" x14ac:dyDescent="0.2">
      <c r="B18" s="325" t="s">
        <v>28</v>
      </c>
      <c r="C18" s="326"/>
      <c r="D18" s="76">
        <v>0</v>
      </c>
      <c r="E18" s="69">
        <v>2</v>
      </c>
      <c r="F18" s="69">
        <v>15</v>
      </c>
      <c r="G18" s="69">
        <v>27</v>
      </c>
      <c r="H18" s="69">
        <v>11</v>
      </c>
      <c r="I18" s="69">
        <v>7</v>
      </c>
      <c r="J18" s="80">
        <v>0</v>
      </c>
      <c r="K18" s="47">
        <v>62</v>
      </c>
    </row>
    <row r="19" spans="2:11" ht="15" customHeight="1" x14ac:dyDescent="0.2">
      <c r="B19" s="323" t="s">
        <v>32</v>
      </c>
      <c r="C19" s="324"/>
      <c r="D19" s="75">
        <v>1</v>
      </c>
      <c r="E19" s="68">
        <v>23</v>
      </c>
      <c r="F19" s="68">
        <v>145</v>
      </c>
      <c r="G19" s="68">
        <v>147</v>
      </c>
      <c r="H19" s="68">
        <v>94</v>
      </c>
      <c r="I19" s="68">
        <v>33</v>
      </c>
      <c r="J19" s="148">
        <v>0</v>
      </c>
      <c r="K19" s="145">
        <v>443</v>
      </c>
    </row>
    <row r="20" spans="2:11" ht="15" customHeight="1" x14ac:dyDescent="0.2">
      <c r="B20" s="315" t="s">
        <v>78</v>
      </c>
      <c r="C20" s="316"/>
      <c r="D20" s="66">
        <v>0</v>
      </c>
      <c r="E20" s="67">
        <v>40</v>
      </c>
      <c r="F20" s="67">
        <v>188</v>
      </c>
      <c r="G20" s="67">
        <v>227</v>
      </c>
      <c r="H20" s="67">
        <v>127</v>
      </c>
      <c r="I20" s="67">
        <v>55</v>
      </c>
      <c r="J20" s="88">
        <v>2</v>
      </c>
      <c r="K20" s="46">
        <v>639</v>
      </c>
    </row>
    <row r="21" spans="2:11" ht="15" customHeight="1" x14ac:dyDescent="0.2">
      <c r="B21" s="315" t="s">
        <v>79</v>
      </c>
      <c r="C21" s="316"/>
      <c r="D21" s="66">
        <v>6</v>
      </c>
      <c r="E21" s="67">
        <v>32</v>
      </c>
      <c r="F21" s="67">
        <v>158</v>
      </c>
      <c r="G21" s="67">
        <v>205</v>
      </c>
      <c r="H21" s="67">
        <v>135</v>
      </c>
      <c r="I21" s="67">
        <v>42</v>
      </c>
      <c r="J21" s="88">
        <v>1</v>
      </c>
      <c r="K21" s="46">
        <v>579</v>
      </c>
    </row>
    <row r="22" spans="2:11" ht="15" customHeight="1" x14ac:dyDescent="0.2">
      <c r="B22" s="315" t="s">
        <v>48</v>
      </c>
      <c r="C22" s="316"/>
      <c r="D22" s="66">
        <v>11</v>
      </c>
      <c r="E22" s="67">
        <v>114</v>
      </c>
      <c r="F22" s="67">
        <v>532</v>
      </c>
      <c r="G22" s="67">
        <v>581</v>
      </c>
      <c r="H22" s="67">
        <v>439</v>
      </c>
      <c r="I22" s="67">
        <v>163</v>
      </c>
      <c r="J22" s="88">
        <v>0</v>
      </c>
      <c r="K22" s="46">
        <v>1840</v>
      </c>
    </row>
    <row r="23" spans="2:11" ht="15" customHeight="1" x14ac:dyDescent="0.2">
      <c r="B23" s="323" t="s">
        <v>80</v>
      </c>
      <c r="C23" s="324"/>
      <c r="D23" s="75">
        <v>7</v>
      </c>
      <c r="E23" s="68">
        <v>71</v>
      </c>
      <c r="F23" s="68">
        <v>277</v>
      </c>
      <c r="G23" s="68">
        <v>288</v>
      </c>
      <c r="H23" s="68">
        <v>210</v>
      </c>
      <c r="I23" s="68">
        <v>78</v>
      </c>
      <c r="J23" s="79">
        <v>0</v>
      </c>
      <c r="K23" s="145">
        <v>931</v>
      </c>
    </row>
    <row r="24" spans="2:11" ht="15" customHeight="1" x14ac:dyDescent="0.2">
      <c r="B24" s="325" t="s">
        <v>81</v>
      </c>
      <c r="C24" s="326"/>
      <c r="D24" s="76">
        <v>4</v>
      </c>
      <c r="E24" s="69">
        <v>43</v>
      </c>
      <c r="F24" s="69">
        <v>255</v>
      </c>
      <c r="G24" s="69">
        <v>293</v>
      </c>
      <c r="H24" s="69">
        <v>229</v>
      </c>
      <c r="I24" s="69">
        <v>85</v>
      </c>
      <c r="J24" s="81">
        <v>0</v>
      </c>
      <c r="K24" s="47">
        <v>909</v>
      </c>
    </row>
    <row r="25" spans="2:11" ht="15" customHeight="1" x14ac:dyDescent="0.2">
      <c r="B25" s="315" t="s">
        <v>49</v>
      </c>
      <c r="C25" s="316"/>
      <c r="D25" s="66">
        <v>2</v>
      </c>
      <c r="E25" s="67">
        <v>8</v>
      </c>
      <c r="F25" s="67">
        <v>78</v>
      </c>
      <c r="G25" s="67">
        <v>100</v>
      </c>
      <c r="H25" s="67">
        <v>56</v>
      </c>
      <c r="I25" s="67">
        <v>26</v>
      </c>
      <c r="J25" s="88">
        <v>0</v>
      </c>
      <c r="K25" s="46">
        <v>270</v>
      </c>
    </row>
    <row r="26" spans="2:11" ht="15" customHeight="1" x14ac:dyDescent="0.2">
      <c r="B26" s="315" t="s">
        <v>50</v>
      </c>
      <c r="C26" s="316"/>
      <c r="D26" s="66">
        <v>8</v>
      </c>
      <c r="E26" s="67">
        <v>61</v>
      </c>
      <c r="F26" s="67">
        <v>311</v>
      </c>
      <c r="G26" s="67">
        <v>359</v>
      </c>
      <c r="H26" s="67">
        <v>268</v>
      </c>
      <c r="I26" s="67">
        <v>94</v>
      </c>
      <c r="J26" s="88">
        <v>0</v>
      </c>
      <c r="K26" s="46">
        <v>1101</v>
      </c>
    </row>
    <row r="27" spans="2:11" ht="15" customHeight="1" x14ac:dyDescent="0.2">
      <c r="B27" s="323" t="s">
        <v>1</v>
      </c>
      <c r="C27" s="324"/>
      <c r="D27" s="75">
        <v>2</v>
      </c>
      <c r="E27" s="68">
        <v>4</v>
      </c>
      <c r="F27" s="68">
        <v>24</v>
      </c>
      <c r="G27" s="68">
        <v>28</v>
      </c>
      <c r="H27" s="68">
        <v>22</v>
      </c>
      <c r="I27" s="68">
        <v>8</v>
      </c>
      <c r="J27" s="79">
        <v>0</v>
      </c>
      <c r="K27" s="145">
        <v>88</v>
      </c>
    </row>
    <row r="28" spans="2:11" ht="15" customHeight="1" x14ac:dyDescent="0.2">
      <c r="B28" s="325" t="s">
        <v>4</v>
      </c>
      <c r="C28" s="326"/>
      <c r="D28" s="76">
        <v>3</v>
      </c>
      <c r="E28" s="69">
        <v>13</v>
      </c>
      <c r="F28" s="69">
        <v>64</v>
      </c>
      <c r="G28" s="69">
        <v>61</v>
      </c>
      <c r="H28" s="69">
        <v>41</v>
      </c>
      <c r="I28" s="69">
        <v>15</v>
      </c>
      <c r="J28" s="80">
        <v>0</v>
      </c>
      <c r="K28" s="47">
        <v>197</v>
      </c>
    </row>
    <row r="29" spans="2:11" ht="15" customHeight="1" x14ac:dyDescent="0.2">
      <c r="B29" s="323" t="s">
        <v>16</v>
      </c>
      <c r="C29" s="324"/>
      <c r="D29" s="75">
        <v>2</v>
      </c>
      <c r="E29" s="68">
        <v>11</v>
      </c>
      <c r="F29" s="68">
        <v>56</v>
      </c>
      <c r="G29" s="68">
        <v>77</v>
      </c>
      <c r="H29" s="68">
        <v>68</v>
      </c>
      <c r="I29" s="68">
        <v>17</v>
      </c>
      <c r="J29" s="79">
        <v>0</v>
      </c>
      <c r="K29" s="145">
        <v>231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8</v>
      </c>
      <c r="F30" s="69">
        <v>27</v>
      </c>
      <c r="G30" s="69">
        <v>27</v>
      </c>
      <c r="H30" s="69">
        <v>20</v>
      </c>
      <c r="I30" s="69">
        <v>11</v>
      </c>
      <c r="J30" s="80">
        <v>0</v>
      </c>
      <c r="K30" s="47">
        <v>93</v>
      </c>
    </row>
    <row r="31" spans="2:11" ht="15" customHeight="1" x14ac:dyDescent="0.2">
      <c r="B31" s="323" t="s">
        <v>22</v>
      </c>
      <c r="C31" s="324"/>
      <c r="D31" s="75">
        <v>1</v>
      </c>
      <c r="E31" s="68">
        <v>9</v>
      </c>
      <c r="F31" s="68">
        <v>40</v>
      </c>
      <c r="G31" s="68">
        <v>55</v>
      </c>
      <c r="H31" s="68">
        <v>34</v>
      </c>
      <c r="I31" s="68">
        <v>18</v>
      </c>
      <c r="J31" s="79">
        <v>0</v>
      </c>
      <c r="K31" s="145">
        <v>157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2</v>
      </c>
      <c r="F32" s="69">
        <v>14</v>
      </c>
      <c r="G32" s="69">
        <v>19</v>
      </c>
      <c r="H32" s="69">
        <v>10</v>
      </c>
      <c r="I32" s="69">
        <v>7</v>
      </c>
      <c r="J32" s="80">
        <v>0</v>
      </c>
      <c r="K32" s="47">
        <v>52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2</v>
      </c>
      <c r="F33" s="68">
        <v>14</v>
      </c>
      <c r="G33" s="68">
        <v>14</v>
      </c>
      <c r="H33" s="68">
        <v>9</v>
      </c>
      <c r="I33" s="68">
        <v>3</v>
      </c>
      <c r="J33" s="79">
        <v>0</v>
      </c>
      <c r="K33" s="145">
        <v>42</v>
      </c>
    </row>
    <row r="34" spans="2:11" ht="15" customHeight="1" x14ac:dyDescent="0.2">
      <c r="B34" s="325" t="s">
        <v>30</v>
      </c>
      <c r="C34" s="326"/>
      <c r="D34" s="76">
        <v>0</v>
      </c>
      <c r="E34" s="69">
        <v>6</v>
      </c>
      <c r="F34" s="69">
        <v>52</v>
      </c>
      <c r="G34" s="69">
        <v>52</v>
      </c>
      <c r="H34" s="69">
        <v>45</v>
      </c>
      <c r="I34" s="69">
        <v>12</v>
      </c>
      <c r="J34" s="80">
        <v>0</v>
      </c>
      <c r="K34" s="47">
        <v>167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6</v>
      </c>
      <c r="F35" s="68">
        <v>20</v>
      </c>
      <c r="G35" s="68">
        <v>26</v>
      </c>
      <c r="H35" s="68">
        <v>19</v>
      </c>
      <c r="I35" s="68">
        <v>3</v>
      </c>
      <c r="J35" s="148">
        <v>0</v>
      </c>
      <c r="K35" s="145">
        <v>74</v>
      </c>
    </row>
    <row r="36" spans="2:11" ht="15" customHeight="1" x14ac:dyDescent="0.2">
      <c r="B36" s="315" t="s">
        <v>58</v>
      </c>
      <c r="C36" s="316"/>
      <c r="D36" s="66">
        <v>14</v>
      </c>
      <c r="E36" s="67">
        <v>92</v>
      </c>
      <c r="F36" s="67">
        <v>476</v>
      </c>
      <c r="G36" s="67">
        <v>494</v>
      </c>
      <c r="H36" s="67">
        <v>294</v>
      </c>
      <c r="I36" s="67">
        <v>128</v>
      </c>
      <c r="J36" s="88">
        <v>2</v>
      </c>
      <c r="K36" s="46">
        <v>1500</v>
      </c>
    </row>
    <row r="37" spans="2:11" ht="15" customHeight="1" x14ac:dyDescent="0.2">
      <c r="B37" s="323" t="s">
        <v>0</v>
      </c>
      <c r="C37" s="324"/>
      <c r="D37" s="75">
        <v>7</v>
      </c>
      <c r="E37" s="68">
        <v>15</v>
      </c>
      <c r="F37" s="68">
        <v>91</v>
      </c>
      <c r="G37" s="68">
        <v>121</v>
      </c>
      <c r="H37" s="68">
        <v>66</v>
      </c>
      <c r="I37" s="68">
        <v>33</v>
      </c>
      <c r="J37" s="79">
        <v>1</v>
      </c>
      <c r="K37" s="145">
        <v>334</v>
      </c>
    </row>
    <row r="38" spans="2:11" ht="15" customHeight="1" x14ac:dyDescent="0.2">
      <c r="B38" s="325" t="s">
        <v>7</v>
      </c>
      <c r="C38" s="326"/>
      <c r="D38" s="76">
        <v>3</v>
      </c>
      <c r="E38" s="69">
        <v>33</v>
      </c>
      <c r="F38" s="69">
        <v>162</v>
      </c>
      <c r="G38" s="69">
        <v>138</v>
      </c>
      <c r="H38" s="69">
        <v>102</v>
      </c>
      <c r="I38" s="69">
        <v>43</v>
      </c>
      <c r="J38" s="80">
        <v>0</v>
      </c>
      <c r="K38" s="47">
        <v>481</v>
      </c>
    </row>
    <row r="39" spans="2:11" ht="15" customHeight="1" x14ac:dyDescent="0.2">
      <c r="B39" s="323" t="s">
        <v>9</v>
      </c>
      <c r="C39" s="324"/>
      <c r="D39" s="75">
        <v>1</v>
      </c>
      <c r="E39" s="68">
        <v>5</v>
      </c>
      <c r="F39" s="68">
        <v>32</v>
      </c>
      <c r="G39" s="68">
        <v>34</v>
      </c>
      <c r="H39" s="68">
        <v>16</v>
      </c>
      <c r="I39" s="68">
        <v>7</v>
      </c>
      <c r="J39" s="79">
        <v>0</v>
      </c>
      <c r="K39" s="145">
        <v>95</v>
      </c>
    </row>
    <row r="40" spans="2:11" ht="15" customHeight="1" x14ac:dyDescent="0.2">
      <c r="B40" s="325" t="s">
        <v>12</v>
      </c>
      <c r="C40" s="326"/>
      <c r="D40" s="76">
        <v>2</v>
      </c>
      <c r="E40" s="69">
        <v>10</v>
      </c>
      <c r="F40" s="69">
        <v>56</v>
      </c>
      <c r="G40" s="69">
        <v>57</v>
      </c>
      <c r="H40" s="69">
        <v>27</v>
      </c>
      <c r="I40" s="69">
        <v>11</v>
      </c>
      <c r="J40" s="80">
        <v>1</v>
      </c>
      <c r="K40" s="47">
        <v>164</v>
      </c>
    </row>
    <row r="41" spans="2:11" ht="15" customHeight="1" x14ac:dyDescent="0.2">
      <c r="B41" s="323" t="s">
        <v>29</v>
      </c>
      <c r="C41" s="324"/>
      <c r="D41" s="75">
        <v>1</v>
      </c>
      <c r="E41" s="68">
        <v>29</v>
      </c>
      <c r="F41" s="68">
        <v>135</v>
      </c>
      <c r="G41" s="68">
        <v>144</v>
      </c>
      <c r="H41" s="68">
        <v>83</v>
      </c>
      <c r="I41" s="68">
        <v>34</v>
      </c>
      <c r="J41" s="148">
        <v>0</v>
      </c>
      <c r="K41" s="145">
        <v>426</v>
      </c>
    </row>
    <row r="42" spans="2:11" ht="15" customHeight="1" x14ac:dyDescent="0.2">
      <c r="B42" s="315" t="s">
        <v>51</v>
      </c>
      <c r="C42" s="316"/>
      <c r="D42" s="66">
        <v>8</v>
      </c>
      <c r="E42" s="67">
        <v>131</v>
      </c>
      <c r="F42" s="67">
        <v>845</v>
      </c>
      <c r="G42" s="67">
        <v>954</v>
      </c>
      <c r="H42" s="67">
        <v>613</v>
      </c>
      <c r="I42" s="67">
        <v>222</v>
      </c>
      <c r="J42" s="88">
        <v>4</v>
      </c>
      <c r="K42" s="46">
        <v>2777</v>
      </c>
    </row>
    <row r="43" spans="2:11" ht="15" customHeight="1" x14ac:dyDescent="0.2">
      <c r="B43" s="323" t="s">
        <v>3</v>
      </c>
      <c r="C43" s="324"/>
      <c r="D43" s="75">
        <v>1</v>
      </c>
      <c r="E43" s="68">
        <v>74</v>
      </c>
      <c r="F43" s="68">
        <v>513</v>
      </c>
      <c r="G43" s="68">
        <v>588</v>
      </c>
      <c r="H43" s="68">
        <v>405</v>
      </c>
      <c r="I43" s="68">
        <v>163</v>
      </c>
      <c r="J43" s="79">
        <v>3</v>
      </c>
      <c r="K43" s="145">
        <v>1747</v>
      </c>
    </row>
    <row r="44" spans="2:11" ht="15" customHeight="1" x14ac:dyDescent="0.2">
      <c r="B44" s="325" t="s">
        <v>10</v>
      </c>
      <c r="C44" s="326"/>
      <c r="D44" s="76">
        <v>1</v>
      </c>
      <c r="E44" s="69">
        <v>9</v>
      </c>
      <c r="F44" s="69">
        <v>78</v>
      </c>
      <c r="G44" s="69">
        <v>79</v>
      </c>
      <c r="H44" s="69">
        <v>34</v>
      </c>
      <c r="I44" s="69">
        <v>11</v>
      </c>
      <c r="J44" s="80">
        <v>0</v>
      </c>
      <c r="K44" s="47">
        <v>212</v>
      </c>
    </row>
    <row r="45" spans="2:11" ht="15" customHeight="1" x14ac:dyDescent="0.2">
      <c r="B45" s="323" t="s">
        <v>17</v>
      </c>
      <c r="C45" s="324"/>
      <c r="D45" s="75">
        <v>1</v>
      </c>
      <c r="E45" s="68">
        <v>13</v>
      </c>
      <c r="F45" s="68">
        <v>51</v>
      </c>
      <c r="G45" s="68">
        <v>81</v>
      </c>
      <c r="H45" s="68">
        <v>46</v>
      </c>
      <c r="I45" s="68">
        <v>10</v>
      </c>
      <c r="J45" s="79">
        <v>1</v>
      </c>
      <c r="K45" s="145">
        <v>203</v>
      </c>
    </row>
    <row r="46" spans="2:11" ht="15" customHeight="1" x14ac:dyDescent="0.2">
      <c r="B46" s="325" t="s">
        <v>27</v>
      </c>
      <c r="C46" s="326"/>
      <c r="D46" s="76">
        <v>5</v>
      </c>
      <c r="E46" s="69">
        <v>35</v>
      </c>
      <c r="F46" s="69">
        <v>203</v>
      </c>
      <c r="G46" s="69">
        <v>206</v>
      </c>
      <c r="H46" s="69">
        <v>128</v>
      </c>
      <c r="I46" s="69">
        <v>38</v>
      </c>
      <c r="J46" s="81">
        <v>0</v>
      </c>
      <c r="K46" s="47">
        <v>615</v>
      </c>
    </row>
    <row r="47" spans="2:11" ht="15" customHeight="1" x14ac:dyDescent="0.2">
      <c r="B47" s="315" t="s">
        <v>76</v>
      </c>
      <c r="C47" s="316"/>
      <c r="D47" s="66">
        <v>46</v>
      </c>
      <c r="E47" s="67">
        <v>313</v>
      </c>
      <c r="F47" s="67">
        <v>1520</v>
      </c>
      <c r="G47" s="67">
        <v>1737</v>
      </c>
      <c r="H47" s="67">
        <v>1068</v>
      </c>
      <c r="I47" s="67">
        <v>325</v>
      </c>
      <c r="J47" s="88">
        <v>5</v>
      </c>
      <c r="K47" s="46">
        <v>5014</v>
      </c>
    </row>
    <row r="48" spans="2:11" ht="15" customHeight="1" x14ac:dyDescent="0.2">
      <c r="B48" s="323" t="s">
        <v>72</v>
      </c>
      <c r="C48" s="324"/>
      <c r="D48" s="75">
        <v>16</v>
      </c>
      <c r="E48" s="68">
        <v>123</v>
      </c>
      <c r="F48" s="68">
        <v>649</v>
      </c>
      <c r="G48" s="68">
        <v>743</v>
      </c>
      <c r="H48" s="68">
        <v>463</v>
      </c>
      <c r="I48" s="68">
        <v>147</v>
      </c>
      <c r="J48" s="79">
        <v>0</v>
      </c>
      <c r="K48" s="145">
        <v>2141</v>
      </c>
    </row>
    <row r="49" spans="2:11" ht="15" customHeight="1" x14ac:dyDescent="0.2">
      <c r="B49" s="325" t="s">
        <v>73</v>
      </c>
      <c r="C49" s="326"/>
      <c r="D49" s="76">
        <v>5</v>
      </c>
      <c r="E49" s="69">
        <v>33</v>
      </c>
      <c r="F49" s="69">
        <v>167</v>
      </c>
      <c r="G49" s="69">
        <v>160</v>
      </c>
      <c r="H49" s="69">
        <v>96</v>
      </c>
      <c r="I49" s="69">
        <v>33</v>
      </c>
      <c r="J49" s="80">
        <v>0</v>
      </c>
      <c r="K49" s="47">
        <v>494</v>
      </c>
    </row>
    <row r="50" spans="2:11" ht="15" customHeight="1" x14ac:dyDescent="0.2">
      <c r="B50" s="323" t="s">
        <v>74</v>
      </c>
      <c r="C50" s="324"/>
      <c r="D50" s="75">
        <v>25</v>
      </c>
      <c r="E50" s="68">
        <v>157</v>
      </c>
      <c r="F50" s="68">
        <v>704</v>
      </c>
      <c r="G50" s="68">
        <v>834</v>
      </c>
      <c r="H50" s="68">
        <v>509</v>
      </c>
      <c r="I50" s="68">
        <v>145</v>
      </c>
      <c r="J50" s="148">
        <v>5</v>
      </c>
      <c r="K50" s="145">
        <v>2379</v>
      </c>
    </row>
    <row r="51" spans="2:11" ht="15" customHeight="1" x14ac:dyDescent="0.2">
      <c r="B51" s="315" t="s">
        <v>52</v>
      </c>
      <c r="C51" s="316"/>
      <c r="D51" s="66">
        <v>15</v>
      </c>
      <c r="E51" s="67">
        <v>54</v>
      </c>
      <c r="F51" s="67">
        <v>285</v>
      </c>
      <c r="G51" s="67">
        <v>280</v>
      </c>
      <c r="H51" s="67">
        <v>164</v>
      </c>
      <c r="I51" s="67">
        <v>69</v>
      </c>
      <c r="J51" s="88">
        <v>0</v>
      </c>
      <c r="K51" s="46">
        <v>867</v>
      </c>
    </row>
    <row r="52" spans="2:11" ht="15" customHeight="1" x14ac:dyDescent="0.2">
      <c r="B52" s="323" t="s">
        <v>2</v>
      </c>
      <c r="C52" s="324"/>
      <c r="D52" s="75">
        <v>10</v>
      </c>
      <c r="E52" s="68">
        <v>38</v>
      </c>
      <c r="F52" s="68">
        <v>206</v>
      </c>
      <c r="G52" s="68">
        <v>179</v>
      </c>
      <c r="H52" s="68">
        <v>111</v>
      </c>
      <c r="I52" s="68">
        <v>39</v>
      </c>
      <c r="J52" s="79">
        <v>0</v>
      </c>
      <c r="K52" s="145">
        <v>583</v>
      </c>
    </row>
    <row r="53" spans="2:11" ht="15" customHeight="1" x14ac:dyDescent="0.2">
      <c r="B53" s="325" t="s">
        <v>5</v>
      </c>
      <c r="C53" s="326"/>
      <c r="D53" s="76">
        <v>5</v>
      </c>
      <c r="E53" s="69">
        <v>16</v>
      </c>
      <c r="F53" s="69">
        <v>79</v>
      </c>
      <c r="G53" s="69">
        <v>101</v>
      </c>
      <c r="H53" s="69">
        <v>53</v>
      </c>
      <c r="I53" s="69">
        <v>30</v>
      </c>
      <c r="J53" s="81">
        <v>0</v>
      </c>
      <c r="K53" s="47">
        <v>284</v>
      </c>
    </row>
    <row r="54" spans="2:11" ht="15" customHeight="1" x14ac:dyDescent="0.2">
      <c r="B54" s="315" t="s">
        <v>53</v>
      </c>
      <c r="C54" s="316"/>
      <c r="D54" s="66">
        <v>2</v>
      </c>
      <c r="E54" s="67">
        <v>40</v>
      </c>
      <c r="F54" s="67">
        <v>278</v>
      </c>
      <c r="G54" s="67">
        <v>346</v>
      </c>
      <c r="H54" s="67">
        <v>241</v>
      </c>
      <c r="I54" s="67">
        <v>109</v>
      </c>
      <c r="J54" s="88">
        <v>0</v>
      </c>
      <c r="K54" s="46">
        <v>1016</v>
      </c>
    </row>
    <row r="55" spans="2:11" ht="15" customHeight="1" x14ac:dyDescent="0.2">
      <c r="B55" s="323" t="s">
        <v>82</v>
      </c>
      <c r="C55" s="324"/>
      <c r="D55" s="75">
        <v>1</v>
      </c>
      <c r="E55" s="68">
        <v>18</v>
      </c>
      <c r="F55" s="68">
        <v>114</v>
      </c>
      <c r="G55" s="68">
        <v>124</v>
      </c>
      <c r="H55" s="68">
        <v>87</v>
      </c>
      <c r="I55" s="68">
        <v>42</v>
      </c>
      <c r="J55" s="79">
        <v>0</v>
      </c>
      <c r="K55" s="145">
        <v>386</v>
      </c>
    </row>
    <row r="56" spans="2:11" ht="15" customHeight="1" x14ac:dyDescent="0.2">
      <c r="B56" s="325" t="s">
        <v>18</v>
      </c>
      <c r="C56" s="326"/>
      <c r="D56" s="76">
        <v>0</v>
      </c>
      <c r="E56" s="69">
        <v>6</v>
      </c>
      <c r="F56" s="69">
        <v>30</v>
      </c>
      <c r="G56" s="69">
        <v>41</v>
      </c>
      <c r="H56" s="69">
        <v>34</v>
      </c>
      <c r="I56" s="69">
        <v>9</v>
      </c>
      <c r="J56" s="80">
        <v>0</v>
      </c>
      <c r="K56" s="47">
        <v>120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10</v>
      </c>
      <c r="F57" s="68">
        <v>43</v>
      </c>
      <c r="G57" s="68">
        <v>54</v>
      </c>
      <c r="H57" s="68">
        <v>35</v>
      </c>
      <c r="I57" s="68">
        <v>16</v>
      </c>
      <c r="J57" s="79">
        <v>0</v>
      </c>
      <c r="K57" s="145">
        <v>158</v>
      </c>
    </row>
    <row r="58" spans="2:11" ht="15" customHeight="1" x14ac:dyDescent="0.2">
      <c r="B58" s="325" t="s">
        <v>21</v>
      </c>
      <c r="C58" s="326"/>
      <c r="D58" s="76">
        <v>1</v>
      </c>
      <c r="E58" s="69">
        <v>6</v>
      </c>
      <c r="F58" s="69">
        <v>91</v>
      </c>
      <c r="G58" s="69">
        <v>127</v>
      </c>
      <c r="H58" s="69">
        <v>85</v>
      </c>
      <c r="I58" s="69">
        <v>42</v>
      </c>
      <c r="J58" s="81">
        <v>0</v>
      </c>
      <c r="K58" s="47">
        <v>352</v>
      </c>
    </row>
    <row r="59" spans="2:11" ht="15" customHeight="1" x14ac:dyDescent="0.2">
      <c r="B59" s="315" t="s">
        <v>83</v>
      </c>
      <c r="C59" s="316"/>
      <c r="D59" s="66">
        <v>12</v>
      </c>
      <c r="E59" s="67">
        <v>114</v>
      </c>
      <c r="F59" s="67">
        <v>652</v>
      </c>
      <c r="G59" s="67">
        <v>737</v>
      </c>
      <c r="H59" s="67">
        <v>545</v>
      </c>
      <c r="I59" s="67">
        <v>183</v>
      </c>
      <c r="J59" s="88">
        <v>4</v>
      </c>
      <c r="K59" s="46">
        <v>2247</v>
      </c>
    </row>
    <row r="60" spans="2:11" ht="15" customHeight="1" x14ac:dyDescent="0.2">
      <c r="B60" s="315" t="s">
        <v>84</v>
      </c>
      <c r="C60" s="316"/>
      <c r="D60" s="66">
        <v>16</v>
      </c>
      <c r="E60" s="67">
        <v>82</v>
      </c>
      <c r="F60" s="67">
        <v>389</v>
      </c>
      <c r="G60" s="67">
        <v>439</v>
      </c>
      <c r="H60" s="67">
        <v>252</v>
      </c>
      <c r="I60" s="67">
        <v>66</v>
      </c>
      <c r="J60" s="88">
        <v>2</v>
      </c>
      <c r="K60" s="46">
        <v>1246</v>
      </c>
    </row>
    <row r="61" spans="2:11" ht="15" customHeight="1" x14ac:dyDescent="0.2">
      <c r="B61" s="315" t="s">
        <v>85</v>
      </c>
      <c r="C61" s="316"/>
      <c r="D61" s="66">
        <v>0</v>
      </c>
      <c r="E61" s="67">
        <v>21</v>
      </c>
      <c r="F61" s="67">
        <v>66</v>
      </c>
      <c r="G61" s="67">
        <v>68</v>
      </c>
      <c r="H61" s="67">
        <v>29</v>
      </c>
      <c r="I61" s="67">
        <v>7</v>
      </c>
      <c r="J61" s="88">
        <v>0</v>
      </c>
      <c r="K61" s="46">
        <v>191</v>
      </c>
    </row>
    <row r="62" spans="2:11" ht="15" customHeight="1" x14ac:dyDescent="0.2">
      <c r="B62" s="315" t="s">
        <v>55</v>
      </c>
      <c r="C62" s="316"/>
      <c r="D62" s="66">
        <v>0</v>
      </c>
      <c r="E62" s="67">
        <v>20</v>
      </c>
      <c r="F62" s="67">
        <v>134</v>
      </c>
      <c r="G62" s="67">
        <v>148</v>
      </c>
      <c r="H62" s="67">
        <v>104</v>
      </c>
      <c r="I62" s="67">
        <v>38</v>
      </c>
      <c r="J62" s="88">
        <v>0</v>
      </c>
      <c r="K62" s="46">
        <v>444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4</v>
      </c>
      <c r="F63" s="68">
        <v>17</v>
      </c>
      <c r="G63" s="68">
        <v>23</v>
      </c>
      <c r="H63" s="68">
        <v>12</v>
      </c>
      <c r="I63" s="68">
        <v>8</v>
      </c>
      <c r="J63" s="79">
        <v>0</v>
      </c>
      <c r="K63" s="145">
        <v>64</v>
      </c>
    </row>
    <row r="64" spans="2:11" ht="15" customHeight="1" x14ac:dyDescent="0.2">
      <c r="B64" s="325" t="s">
        <v>71</v>
      </c>
      <c r="C64" s="326"/>
      <c r="D64" s="76">
        <v>0</v>
      </c>
      <c r="E64" s="69">
        <v>11</v>
      </c>
      <c r="F64" s="69">
        <v>80</v>
      </c>
      <c r="G64" s="69">
        <v>74</v>
      </c>
      <c r="H64" s="69">
        <v>59</v>
      </c>
      <c r="I64" s="69">
        <v>15</v>
      </c>
      <c r="J64" s="80">
        <v>0</v>
      </c>
      <c r="K64" s="47">
        <v>239</v>
      </c>
    </row>
    <row r="65" spans="2:11" ht="15" customHeight="1" x14ac:dyDescent="0.2">
      <c r="B65" s="323" t="s">
        <v>70</v>
      </c>
      <c r="C65" s="324"/>
      <c r="D65" s="75">
        <v>0</v>
      </c>
      <c r="E65" s="68">
        <v>5</v>
      </c>
      <c r="F65" s="68">
        <v>37</v>
      </c>
      <c r="G65" s="68">
        <v>51</v>
      </c>
      <c r="H65" s="68">
        <v>33</v>
      </c>
      <c r="I65" s="68">
        <v>15</v>
      </c>
      <c r="J65" s="148">
        <v>0</v>
      </c>
      <c r="K65" s="145">
        <v>141</v>
      </c>
    </row>
    <row r="66" spans="2:11" ht="15" customHeight="1" x14ac:dyDescent="0.2">
      <c r="B66" s="315" t="s">
        <v>86</v>
      </c>
      <c r="C66" s="316"/>
      <c r="D66" s="66">
        <v>4</v>
      </c>
      <c r="E66" s="67">
        <v>7</v>
      </c>
      <c r="F66" s="67">
        <v>42</v>
      </c>
      <c r="G66" s="67">
        <v>57</v>
      </c>
      <c r="H66" s="67">
        <v>30</v>
      </c>
      <c r="I66" s="67">
        <v>8</v>
      </c>
      <c r="J66" s="88">
        <v>0</v>
      </c>
      <c r="K66" s="46">
        <v>148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1</v>
      </c>
      <c r="F67" s="67">
        <v>7</v>
      </c>
      <c r="G67" s="67">
        <v>7</v>
      </c>
      <c r="H67" s="67">
        <v>4</v>
      </c>
      <c r="I67" s="67">
        <v>1</v>
      </c>
      <c r="J67" s="88">
        <v>0</v>
      </c>
      <c r="K67" s="46">
        <v>20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4</v>
      </c>
      <c r="F68" s="73">
        <v>19</v>
      </c>
      <c r="G68" s="73">
        <v>16</v>
      </c>
      <c r="H68" s="73">
        <v>10</v>
      </c>
      <c r="I68" s="73">
        <v>2</v>
      </c>
      <c r="J68" s="91">
        <v>0</v>
      </c>
      <c r="K68" s="49">
        <v>51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Q29"/>
  <sheetViews>
    <sheetView zoomScaleNormal="100" workbookViewId="0">
      <selection activeCell="B1" sqref="B1"/>
    </sheetView>
  </sheetViews>
  <sheetFormatPr baseColWidth="10" defaultColWidth="11.5703125" defaultRowHeight="15" customHeight="1" x14ac:dyDescent="0.3"/>
  <cols>
    <col min="1" max="8" width="11.5703125" style="1"/>
    <col min="9" max="9" width="12.28515625" style="1" bestFit="1" customWidth="1"/>
    <col min="10" max="12" width="11.5703125" style="1"/>
    <col min="13" max="13" width="12" style="1" customWidth="1"/>
    <col min="14" max="16384" width="11.5703125" style="1"/>
  </cols>
  <sheetData>
    <row r="1" spans="2:43" s="9" customFormat="1" ht="15" customHeight="1" x14ac:dyDescent="0.3">
      <c r="B1" s="7" t="s">
        <v>95</v>
      </c>
      <c r="C1" s="7"/>
      <c r="D1" s="7"/>
      <c r="E1" s="7"/>
      <c r="F1" s="7"/>
      <c r="G1" s="7"/>
      <c r="I1" s="1"/>
      <c r="J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2:43" s="9" customFormat="1" ht="15" customHeight="1" x14ac:dyDescent="0.3">
      <c r="B2" s="14" t="s">
        <v>177</v>
      </c>
      <c r="C2" s="7"/>
      <c r="D2" s="7"/>
      <c r="E2" s="7"/>
      <c r="F2" s="7"/>
      <c r="G2" s="7"/>
      <c r="I2" s="1"/>
      <c r="J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2:43" s="9" customFormat="1" ht="15" customHeight="1" x14ac:dyDescent="0.3">
      <c r="B3" s="7"/>
      <c r="C3" s="7"/>
      <c r="D3" s="7"/>
      <c r="E3" s="7"/>
      <c r="F3" s="7"/>
      <c r="G3" s="7"/>
      <c r="I3" s="1"/>
      <c r="J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2:43" s="9" customFormat="1" ht="15" customHeight="1" x14ac:dyDescent="0.3">
      <c r="B4" s="1"/>
      <c r="C4" s="1"/>
      <c r="D4" s="1"/>
      <c r="E4" s="1"/>
      <c r="F4" s="1"/>
      <c r="G4" s="1"/>
      <c r="I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2:43" s="9" customFormat="1" ht="15" customHeight="1" x14ac:dyDescent="0.3">
      <c r="B5" s="1"/>
      <c r="C5" s="1"/>
      <c r="D5" s="1"/>
      <c r="E5" s="1"/>
      <c r="F5" s="1"/>
      <c r="G5" s="1"/>
      <c r="I5" s="1"/>
      <c r="J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2:43" s="9" customFormat="1" ht="15" customHeight="1" x14ac:dyDescent="0.3">
      <c r="B6" s="1"/>
      <c r="C6" s="1"/>
      <c r="D6" s="1"/>
      <c r="E6" s="1"/>
      <c r="F6" s="1"/>
      <c r="G6" s="1"/>
      <c r="I6" s="1"/>
      <c r="J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2:43" s="9" customFormat="1" ht="15" customHeight="1" x14ac:dyDescent="0.3">
      <c r="B7" s="1"/>
      <c r="C7" s="1"/>
      <c r="D7" s="1"/>
      <c r="E7" s="1"/>
      <c r="F7" s="1"/>
      <c r="G7" s="1"/>
      <c r="I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2:43" s="9" customFormat="1" ht="15" customHeight="1" x14ac:dyDescent="0.3">
      <c r="B8" s="1"/>
      <c r="C8" s="1"/>
      <c r="D8" s="1"/>
      <c r="E8" s="1"/>
      <c r="F8" s="1"/>
      <c r="G8" s="1"/>
      <c r="I8" s="1"/>
      <c r="J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2:43" s="9" customFormat="1" ht="15" customHeight="1" x14ac:dyDescent="0.3">
      <c r="B9" s="1"/>
      <c r="C9" s="1"/>
      <c r="D9" s="1"/>
      <c r="E9" s="1"/>
      <c r="F9" s="1"/>
      <c r="G9" s="1"/>
      <c r="I9" s="1"/>
      <c r="J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2:43" s="9" customFormat="1" ht="15" customHeight="1" x14ac:dyDescent="0.3">
      <c r="B10" s="1"/>
      <c r="C10" s="1"/>
      <c r="D10" s="1"/>
      <c r="E10" s="1"/>
      <c r="F10" s="1"/>
      <c r="G10" s="1"/>
      <c r="I10" s="1"/>
      <c r="J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2:43" s="9" customFormat="1" ht="15" customHeight="1" x14ac:dyDescent="0.3">
      <c r="B11" s="1"/>
      <c r="C11" s="1"/>
      <c r="D11" s="1"/>
      <c r="E11" s="1"/>
      <c r="F11" s="1"/>
      <c r="G11" s="1"/>
      <c r="I11" s="1"/>
      <c r="J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2:43" s="9" customFormat="1" ht="15" customHeight="1" x14ac:dyDescent="0.3">
      <c r="B12" s="1"/>
      <c r="C12" s="1"/>
      <c r="D12" s="1"/>
      <c r="E12" s="1"/>
      <c r="F12" s="1"/>
      <c r="G12" s="1"/>
      <c r="I12" s="1"/>
      <c r="J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2:43" s="9" customFormat="1" ht="15" customHeight="1" x14ac:dyDescent="0.3"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5" spans="2:43" ht="15" customHeight="1" x14ac:dyDescent="0.3">
      <c r="H15" s="13"/>
    </row>
    <row r="29" spans="2:2" ht="15" customHeight="1" x14ac:dyDescent="0.3">
      <c r="B29" s="2" t="s">
        <v>59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168</v>
      </c>
    </row>
    <row r="2" spans="2:11" ht="15" customHeight="1" x14ac:dyDescent="0.2">
      <c r="B2" s="43" t="s">
        <v>147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215</v>
      </c>
      <c r="E6" s="65">
        <v>1524</v>
      </c>
      <c r="F6" s="65">
        <v>7691</v>
      </c>
      <c r="G6" s="65">
        <v>8503</v>
      </c>
      <c r="H6" s="65">
        <v>5499</v>
      </c>
      <c r="I6" s="65">
        <v>2058</v>
      </c>
      <c r="J6" s="87">
        <v>22</v>
      </c>
      <c r="K6" s="45">
        <v>25512</v>
      </c>
    </row>
    <row r="7" spans="2:11" ht="15" customHeight="1" x14ac:dyDescent="0.2">
      <c r="B7" s="315" t="s">
        <v>45</v>
      </c>
      <c r="C7" s="316"/>
      <c r="D7" s="66">
        <v>59</v>
      </c>
      <c r="E7" s="67">
        <v>466</v>
      </c>
      <c r="F7" s="67">
        <v>2462</v>
      </c>
      <c r="G7" s="67">
        <v>2574</v>
      </c>
      <c r="H7" s="67">
        <v>1712</v>
      </c>
      <c r="I7" s="67">
        <v>573</v>
      </c>
      <c r="J7" s="88">
        <v>4</v>
      </c>
      <c r="K7" s="46">
        <v>7850</v>
      </c>
    </row>
    <row r="8" spans="2:11" ht="15" customHeight="1" x14ac:dyDescent="0.2">
      <c r="B8" s="323" t="s">
        <v>46</v>
      </c>
      <c r="C8" s="324"/>
      <c r="D8" s="75">
        <v>5</v>
      </c>
      <c r="E8" s="68">
        <v>27</v>
      </c>
      <c r="F8" s="68">
        <v>217</v>
      </c>
      <c r="G8" s="68">
        <v>212</v>
      </c>
      <c r="H8" s="68">
        <v>140</v>
      </c>
      <c r="I8" s="68">
        <v>48</v>
      </c>
      <c r="J8" s="79">
        <v>0</v>
      </c>
      <c r="K8" s="145">
        <v>649</v>
      </c>
    </row>
    <row r="9" spans="2:11" ht="15" customHeight="1" x14ac:dyDescent="0.2">
      <c r="B9" s="325" t="s">
        <v>6</v>
      </c>
      <c r="C9" s="326"/>
      <c r="D9" s="76">
        <v>15</v>
      </c>
      <c r="E9" s="69">
        <v>105</v>
      </c>
      <c r="F9" s="69">
        <v>558</v>
      </c>
      <c r="G9" s="69">
        <v>555</v>
      </c>
      <c r="H9" s="69">
        <v>332</v>
      </c>
      <c r="I9" s="69">
        <v>119</v>
      </c>
      <c r="J9" s="80">
        <v>0</v>
      </c>
      <c r="K9" s="47">
        <v>1684</v>
      </c>
    </row>
    <row r="10" spans="2:11" ht="15" customHeight="1" x14ac:dyDescent="0.2">
      <c r="B10" s="323" t="s">
        <v>8</v>
      </c>
      <c r="C10" s="324"/>
      <c r="D10" s="77">
        <v>7</v>
      </c>
      <c r="E10" s="70">
        <v>33</v>
      </c>
      <c r="F10" s="70">
        <v>231</v>
      </c>
      <c r="G10" s="70">
        <v>187</v>
      </c>
      <c r="H10" s="70">
        <v>135</v>
      </c>
      <c r="I10" s="70">
        <v>49</v>
      </c>
      <c r="J10" s="146">
        <v>0</v>
      </c>
      <c r="K10" s="145">
        <v>642</v>
      </c>
    </row>
    <row r="11" spans="2:11" ht="15" customHeight="1" x14ac:dyDescent="0.2">
      <c r="B11" s="325" t="s">
        <v>11</v>
      </c>
      <c r="C11" s="326"/>
      <c r="D11" s="76">
        <v>6</v>
      </c>
      <c r="E11" s="69">
        <v>51</v>
      </c>
      <c r="F11" s="69">
        <v>315</v>
      </c>
      <c r="G11" s="69">
        <v>361</v>
      </c>
      <c r="H11" s="69">
        <v>228</v>
      </c>
      <c r="I11" s="69">
        <v>85</v>
      </c>
      <c r="J11" s="80">
        <v>2</v>
      </c>
      <c r="K11" s="47">
        <v>1048</v>
      </c>
    </row>
    <row r="12" spans="2:11" ht="15" customHeight="1" x14ac:dyDescent="0.2">
      <c r="B12" s="323" t="s">
        <v>13</v>
      </c>
      <c r="C12" s="324"/>
      <c r="D12" s="77">
        <v>1</v>
      </c>
      <c r="E12" s="70">
        <v>37</v>
      </c>
      <c r="F12" s="70">
        <v>148</v>
      </c>
      <c r="G12" s="70">
        <v>149</v>
      </c>
      <c r="H12" s="70">
        <v>84</v>
      </c>
      <c r="I12" s="70">
        <v>29</v>
      </c>
      <c r="J12" s="146">
        <v>0</v>
      </c>
      <c r="K12" s="145">
        <v>448</v>
      </c>
    </row>
    <row r="13" spans="2:11" ht="15" customHeight="1" x14ac:dyDescent="0.2">
      <c r="B13" s="325" t="s">
        <v>15</v>
      </c>
      <c r="C13" s="326"/>
      <c r="D13" s="76">
        <v>4</v>
      </c>
      <c r="E13" s="69">
        <v>44</v>
      </c>
      <c r="F13" s="69">
        <v>194</v>
      </c>
      <c r="G13" s="69">
        <v>200</v>
      </c>
      <c r="H13" s="69">
        <v>141</v>
      </c>
      <c r="I13" s="69">
        <v>41</v>
      </c>
      <c r="J13" s="80">
        <v>0</v>
      </c>
      <c r="K13" s="47">
        <v>624</v>
      </c>
    </row>
    <row r="14" spans="2:11" ht="15" customHeight="1" x14ac:dyDescent="0.2">
      <c r="B14" s="323" t="s">
        <v>19</v>
      </c>
      <c r="C14" s="324"/>
      <c r="D14" s="77">
        <v>8</v>
      </c>
      <c r="E14" s="70">
        <v>85</v>
      </c>
      <c r="F14" s="70">
        <v>402</v>
      </c>
      <c r="G14" s="70">
        <v>458</v>
      </c>
      <c r="H14" s="70">
        <v>293</v>
      </c>
      <c r="I14" s="70">
        <v>95</v>
      </c>
      <c r="J14" s="146">
        <v>1</v>
      </c>
      <c r="K14" s="145">
        <v>1342</v>
      </c>
    </row>
    <row r="15" spans="2:11" ht="15" customHeight="1" x14ac:dyDescent="0.2">
      <c r="B15" s="325" t="s">
        <v>25</v>
      </c>
      <c r="C15" s="326"/>
      <c r="D15" s="78">
        <v>13</v>
      </c>
      <c r="E15" s="71">
        <v>84</v>
      </c>
      <c r="F15" s="71">
        <v>397</v>
      </c>
      <c r="G15" s="71">
        <v>452</v>
      </c>
      <c r="H15" s="71">
        <v>359</v>
      </c>
      <c r="I15" s="71">
        <v>107</v>
      </c>
      <c r="J15" s="81">
        <v>1</v>
      </c>
      <c r="K15" s="147">
        <v>1413</v>
      </c>
    </row>
    <row r="16" spans="2:11" ht="15" customHeight="1" x14ac:dyDescent="0.2">
      <c r="B16" s="315" t="s">
        <v>47</v>
      </c>
      <c r="C16" s="316"/>
      <c r="D16" s="66">
        <v>2</v>
      </c>
      <c r="E16" s="67">
        <v>27</v>
      </c>
      <c r="F16" s="67">
        <v>151</v>
      </c>
      <c r="G16" s="67">
        <v>159</v>
      </c>
      <c r="H16" s="67">
        <v>107</v>
      </c>
      <c r="I16" s="67">
        <v>34</v>
      </c>
      <c r="J16" s="88">
        <v>1</v>
      </c>
      <c r="K16" s="46">
        <v>481</v>
      </c>
    </row>
    <row r="17" spans="2:11" ht="15" customHeight="1" x14ac:dyDescent="0.2">
      <c r="B17" s="323" t="s">
        <v>14</v>
      </c>
      <c r="C17" s="324"/>
      <c r="D17" s="75">
        <v>0</v>
      </c>
      <c r="E17" s="68">
        <v>0</v>
      </c>
      <c r="F17" s="68">
        <v>19</v>
      </c>
      <c r="G17" s="68">
        <v>25</v>
      </c>
      <c r="H17" s="68">
        <v>7</v>
      </c>
      <c r="I17" s="68">
        <v>1</v>
      </c>
      <c r="J17" s="79">
        <v>0</v>
      </c>
      <c r="K17" s="145">
        <v>52</v>
      </c>
    </row>
    <row r="18" spans="2:11" ht="15" customHeight="1" x14ac:dyDescent="0.2">
      <c r="B18" s="325" t="s">
        <v>28</v>
      </c>
      <c r="C18" s="326"/>
      <c r="D18" s="76">
        <v>0</v>
      </c>
      <c r="E18" s="69">
        <v>3</v>
      </c>
      <c r="F18" s="69">
        <v>18</v>
      </c>
      <c r="G18" s="69">
        <v>17</v>
      </c>
      <c r="H18" s="69">
        <v>7</v>
      </c>
      <c r="I18" s="69">
        <v>6</v>
      </c>
      <c r="J18" s="80">
        <v>0</v>
      </c>
      <c r="K18" s="47">
        <v>51</v>
      </c>
    </row>
    <row r="19" spans="2:11" ht="15" customHeight="1" x14ac:dyDescent="0.2">
      <c r="B19" s="323" t="s">
        <v>32</v>
      </c>
      <c r="C19" s="324"/>
      <c r="D19" s="75">
        <v>2</v>
      </c>
      <c r="E19" s="68">
        <v>24</v>
      </c>
      <c r="F19" s="68">
        <v>114</v>
      </c>
      <c r="G19" s="68">
        <v>117</v>
      </c>
      <c r="H19" s="68">
        <v>93</v>
      </c>
      <c r="I19" s="68">
        <v>27</v>
      </c>
      <c r="J19" s="148">
        <v>1</v>
      </c>
      <c r="K19" s="145">
        <v>378</v>
      </c>
    </row>
    <row r="20" spans="2:11" ht="15" customHeight="1" x14ac:dyDescent="0.2">
      <c r="B20" s="315" t="s">
        <v>78</v>
      </c>
      <c r="C20" s="316"/>
      <c r="D20" s="66">
        <v>1</v>
      </c>
      <c r="E20" s="67">
        <v>33</v>
      </c>
      <c r="F20" s="67">
        <v>142</v>
      </c>
      <c r="G20" s="67">
        <v>169</v>
      </c>
      <c r="H20" s="67">
        <v>88</v>
      </c>
      <c r="I20" s="67">
        <v>50</v>
      </c>
      <c r="J20" s="88">
        <v>1</v>
      </c>
      <c r="K20" s="46">
        <v>484</v>
      </c>
    </row>
    <row r="21" spans="2:11" ht="15" customHeight="1" x14ac:dyDescent="0.2">
      <c r="B21" s="315" t="s">
        <v>79</v>
      </c>
      <c r="C21" s="316"/>
      <c r="D21" s="66">
        <v>3</v>
      </c>
      <c r="E21" s="67">
        <v>32</v>
      </c>
      <c r="F21" s="67">
        <v>137</v>
      </c>
      <c r="G21" s="67">
        <v>191</v>
      </c>
      <c r="H21" s="67">
        <v>111</v>
      </c>
      <c r="I21" s="67">
        <v>37</v>
      </c>
      <c r="J21" s="88">
        <v>0</v>
      </c>
      <c r="K21" s="46">
        <v>511</v>
      </c>
    </row>
    <row r="22" spans="2:11" ht="15" customHeight="1" x14ac:dyDescent="0.2">
      <c r="B22" s="315" t="s">
        <v>48</v>
      </c>
      <c r="C22" s="316"/>
      <c r="D22" s="66">
        <v>13</v>
      </c>
      <c r="E22" s="67">
        <v>120</v>
      </c>
      <c r="F22" s="67">
        <v>487</v>
      </c>
      <c r="G22" s="67">
        <v>566</v>
      </c>
      <c r="H22" s="67">
        <v>420</v>
      </c>
      <c r="I22" s="67">
        <v>190</v>
      </c>
      <c r="J22" s="88">
        <v>1</v>
      </c>
      <c r="K22" s="46">
        <v>1797</v>
      </c>
    </row>
    <row r="23" spans="2:11" ht="15" customHeight="1" x14ac:dyDescent="0.2">
      <c r="B23" s="323" t="s">
        <v>80</v>
      </c>
      <c r="C23" s="324"/>
      <c r="D23" s="75">
        <v>10</v>
      </c>
      <c r="E23" s="68">
        <v>71</v>
      </c>
      <c r="F23" s="68">
        <v>228</v>
      </c>
      <c r="G23" s="68">
        <v>294</v>
      </c>
      <c r="H23" s="68">
        <v>203</v>
      </c>
      <c r="I23" s="68">
        <v>88</v>
      </c>
      <c r="J23" s="79">
        <v>1</v>
      </c>
      <c r="K23" s="145">
        <v>895</v>
      </c>
    </row>
    <row r="24" spans="2:11" ht="15" customHeight="1" x14ac:dyDescent="0.2">
      <c r="B24" s="325" t="s">
        <v>81</v>
      </c>
      <c r="C24" s="326"/>
      <c r="D24" s="76">
        <v>3</v>
      </c>
      <c r="E24" s="69">
        <v>49</v>
      </c>
      <c r="F24" s="69">
        <v>259</v>
      </c>
      <c r="G24" s="69">
        <v>272</v>
      </c>
      <c r="H24" s="69">
        <v>217</v>
      </c>
      <c r="I24" s="69">
        <v>102</v>
      </c>
      <c r="J24" s="81">
        <v>0</v>
      </c>
      <c r="K24" s="47">
        <v>902</v>
      </c>
    </row>
    <row r="25" spans="2:11" ht="15" customHeight="1" x14ac:dyDescent="0.2">
      <c r="B25" s="315" t="s">
        <v>49</v>
      </c>
      <c r="C25" s="316"/>
      <c r="D25" s="66">
        <v>2</v>
      </c>
      <c r="E25" s="67">
        <v>12</v>
      </c>
      <c r="F25" s="67">
        <v>92</v>
      </c>
      <c r="G25" s="67">
        <v>84</v>
      </c>
      <c r="H25" s="67">
        <v>55</v>
      </c>
      <c r="I25" s="67">
        <v>22</v>
      </c>
      <c r="J25" s="88">
        <v>1</v>
      </c>
      <c r="K25" s="46">
        <v>268</v>
      </c>
    </row>
    <row r="26" spans="2:11" ht="15" customHeight="1" x14ac:dyDescent="0.2">
      <c r="B26" s="315" t="s">
        <v>50</v>
      </c>
      <c r="C26" s="316"/>
      <c r="D26" s="66">
        <v>5</v>
      </c>
      <c r="E26" s="67">
        <v>60</v>
      </c>
      <c r="F26" s="67">
        <v>285</v>
      </c>
      <c r="G26" s="67">
        <v>356</v>
      </c>
      <c r="H26" s="67">
        <v>247</v>
      </c>
      <c r="I26" s="67">
        <v>95</v>
      </c>
      <c r="J26" s="88">
        <v>1</v>
      </c>
      <c r="K26" s="46">
        <v>1049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5</v>
      </c>
      <c r="F27" s="68">
        <v>20</v>
      </c>
      <c r="G27" s="68">
        <v>25</v>
      </c>
      <c r="H27" s="68">
        <v>22</v>
      </c>
      <c r="I27" s="68">
        <v>5</v>
      </c>
      <c r="J27" s="79">
        <v>0</v>
      </c>
      <c r="K27" s="145">
        <v>77</v>
      </c>
    </row>
    <row r="28" spans="2:11" ht="15" customHeight="1" x14ac:dyDescent="0.2">
      <c r="B28" s="325" t="s">
        <v>4</v>
      </c>
      <c r="C28" s="326"/>
      <c r="D28" s="76">
        <v>0</v>
      </c>
      <c r="E28" s="69">
        <v>6</v>
      </c>
      <c r="F28" s="69">
        <v>56</v>
      </c>
      <c r="G28" s="69">
        <v>56</v>
      </c>
      <c r="H28" s="69">
        <v>27</v>
      </c>
      <c r="I28" s="69">
        <v>10</v>
      </c>
      <c r="J28" s="80">
        <v>0</v>
      </c>
      <c r="K28" s="47">
        <v>155</v>
      </c>
    </row>
    <row r="29" spans="2:11" ht="15" customHeight="1" x14ac:dyDescent="0.2">
      <c r="B29" s="323" t="s">
        <v>16</v>
      </c>
      <c r="C29" s="324"/>
      <c r="D29" s="75">
        <v>1</v>
      </c>
      <c r="E29" s="68">
        <v>13</v>
      </c>
      <c r="F29" s="68">
        <v>55</v>
      </c>
      <c r="G29" s="68">
        <v>86</v>
      </c>
      <c r="H29" s="68">
        <v>65</v>
      </c>
      <c r="I29" s="68">
        <v>27</v>
      </c>
      <c r="J29" s="79">
        <v>0</v>
      </c>
      <c r="K29" s="145">
        <v>247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7</v>
      </c>
      <c r="F30" s="69">
        <v>25</v>
      </c>
      <c r="G30" s="69">
        <v>22</v>
      </c>
      <c r="H30" s="69">
        <v>25</v>
      </c>
      <c r="I30" s="69">
        <v>15</v>
      </c>
      <c r="J30" s="80">
        <v>0</v>
      </c>
      <c r="K30" s="47">
        <v>94</v>
      </c>
    </row>
    <row r="31" spans="2:11" ht="15" customHeight="1" x14ac:dyDescent="0.2">
      <c r="B31" s="323" t="s">
        <v>22</v>
      </c>
      <c r="C31" s="324"/>
      <c r="D31" s="75">
        <v>3</v>
      </c>
      <c r="E31" s="68">
        <v>8</v>
      </c>
      <c r="F31" s="68">
        <v>51</v>
      </c>
      <c r="G31" s="68">
        <v>52</v>
      </c>
      <c r="H31" s="68">
        <v>34</v>
      </c>
      <c r="I31" s="68">
        <v>11</v>
      </c>
      <c r="J31" s="79">
        <v>0</v>
      </c>
      <c r="K31" s="145">
        <v>159</v>
      </c>
    </row>
    <row r="32" spans="2:11" ht="15" customHeight="1" x14ac:dyDescent="0.2">
      <c r="B32" s="325" t="s">
        <v>24</v>
      </c>
      <c r="C32" s="326"/>
      <c r="D32" s="76">
        <v>1</v>
      </c>
      <c r="E32" s="69">
        <v>1</v>
      </c>
      <c r="F32" s="69">
        <v>11</v>
      </c>
      <c r="G32" s="69">
        <v>22</v>
      </c>
      <c r="H32" s="69">
        <v>12</v>
      </c>
      <c r="I32" s="69">
        <v>8</v>
      </c>
      <c r="J32" s="80">
        <v>0</v>
      </c>
      <c r="K32" s="47">
        <v>55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4</v>
      </c>
      <c r="F33" s="68">
        <v>9</v>
      </c>
      <c r="G33" s="68">
        <v>13</v>
      </c>
      <c r="H33" s="68">
        <v>7</v>
      </c>
      <c r="I33" s="68">
        <v>3</v>
      </c>
      <c r="J33" s="79">
        <v>0</v>
      </c>
      <c r="K33" s="145">
        <v>36</v>
      </c>
    </row>
    <row r="34" spans="2:11" ht="15" customHeight="1" x14ac:dyDescent="0.2">
      <c r="B34" s="325" t="s">
        <v>30</v>
      </c>
      <c r="C34" s="326"/>
      <c r="D34" s="76">
        <v>0</v>
      </c>
      <c r="E34" s="69">
        <v>5</v>
      </c>
      <c r="F34" s="69">
        <v>40</v>
      </c>
      <c r="G34" s="69">
        <v>57</v>
      </c>
      <c r="H34" s="69">
        <v>37</v>
      </c>
      <c r="I34" s="69">
        <v>12</v>
      </c>
      <c r="J34" s="80">
        <v>1</v>
      </c>
      <c r="K34" s="47">
        <v>152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11</v>
      </c>
      <c r="F35" s="68">
        <v>18</v>
      </c>
      <c r="G35" s="68">
        <v>23</v>
      </c>
      <c r="H35" s="68">
        <v>18</v>
      </c>
      <c r="I35" s="68">
        <v>4</v>
      </c>
      <c r="J35" s="148">
        <v>0</v>
      </c>
      <c r="K35" s="145">
        <v>74</v>
      </c>
    </row>
    <row r="36" spans="2:11" ht="15" customHeight="1" x14ac:dyDescent="0.2">
      <c r="B36" s="315" t="s">
        <v>58</v>
      </c>
      <c r="C36" s="316"/>
      <c r="D36" s="66">
        <v>12</v>
      </c>
      <c r="E36" s="67">
        <v>65</v>
      </c>
      <c r="F36" s="67">
        <v>357</v>
      </c>
      <c r="G36" s="67">
        <v>406</v>
      </c>
      <c r="H36" s="67">
        <v>221</v>
      </c>
      <c r="I36" s="67">
        <v>110</v>
      </c>
      <c r="J36" s="88">
        <v>1</v>
      </c>
      <c r="K36" s="46">
        <v>1172</v>
      </c>
    </row>
    <row r="37" spans="2:11" ht="15" customHeight="1" x14ac:dyDescent="0.2">
      <c r="B37" s="323" t="s">
        <v>0</v>
      </c>
      <c r="C37" s="324"/>
      <c r="D37" s="75">
        <v>3</v>
      </c>
      <c r="E37" s="68">
        <v>8</v>
      </c>
      <c r="F37" s="68">
        <v>73</v>
      </c>
      <c r="G37" s="68">
        <v>100</v>
      </c>
      <c r="H37" s="68">
        <v>60</v>
      </c>
      <c r="I37" s="68">
        <v>34</v>
      </c>
      <c r="J37" s="79">
        <v>0</v>
      </c>
      <c r="K37" s="145">
        <v>278</v>
      </c>
    </row>
    <row r="38" spans="2:11" ht="15" customHeight="1" x14ac:dyDescent="0.2">
      <c r="B38" s="325" t="s">
        <v>7</v>
      </c>
      <c r="C38" s="326"/>
      <c r="D38" s="76">
        <v>6</v>
      </c>
      <c r="E38" s="69">
        <v>28</v>
      </c>
      <c r="F38" s="69">
        <v>114</v>
      </c>
      <c r="G38" s="69">
        <v>131</v>
      </c>
      <c r="H38" s="69">
        <v>72</v>
      </c>
      <c r="I38" s="69">
        <v>32</v>
      </c>
      <c r="J38" s="80">
        <v>0</v>
      </c>
      <c r="K38" s="47">
        <v>383</v>
      </c>
    </row>
    <row r="39" spans="2:11" ht="15" customHeight="1" x14ac:dyDescent="0.2">
      <c r="B39" s="323" t="s">
        <v>9</v>
      </c>
      <c r="C39" s="324"/>
      <c r="D39" s="75">
        <v>0</v>
      </c>
      <c r="E39" s="68">
        <v>4</v>
      </c>
      <c r="F39" s="68">
        <v>36</v>
      </c>
      <c r="G39" s="68">
        <v>24</v>
      </c>
      <c r="H39" s="68">
        <v>12</v>
      </c>
      <c r="I39" s="68">
        <v>3</v>
      </c>
      <c r="J39" s="79">
        <v>0</v>
      </c>
      <c r="K39" s="145">
        <v>79</v>
      </c>
    </row>
    <row r="40" spans="2:11" ht="15" customHeight="1" x14ac:dyDescent="0.2">
      <c r="B40" s="325" t="s">
        <v>12</v>
      </c>
      <c r="C40" s="326"/>
      <c r="D40" s="76">
        <v>0</v>
      </c>
      <c r="E40" s="69">
        <v>5</v>
      </c>
      <c r="F40" s="69">
        <v>40</v>
      </c>
      <c r="G40" s="69">
        <v>40</v>
      </c>
      <c r="H40" s="69">
        <v>19</v>
      </c>
      <c r="I40" s="69">
        <v>8</v>
      </c>
      <c r="J40" s="80">
        <v>1</v>
      </c>
      <c r="K40" s="47">
        <v>113</v>
      </c>
    </row>
    <row r="41" spans="2:11" ht="15" customHeight="1" x14ac:dyDescent="0.2">
      <c r="B41" s="323" t="s">
        <v>29</v>
      </c>
      <c r="C41" s="324"/>
      <c r="D41" s="75">
        <v>3</v>
      </c>
      <c r="E41" s="68">
        <v>20</v>
      </c>
      <c r="F41" s="68">
        <v>94</v>
      </c>
      <c r="G41" s="68">
        <v>111</v>
      </c>
      <c r="H41" s="68">
        <v>58</v>
      </c>
      <c r="I41" s="68">
        <v>33</v>
      </c>
      <c r="J41" s="148">
        <v>0</v>
      </c>
      <c r="K41" s="145">
        <v>319</v>
      </c>
    </row>
    <row r="42" spans="2:11" ht="15" customHeight="1" x14ac:dyDescent="0.2">
      <c r="B42" s="315" t="s">
        <v>51</v>
      </c>
      <c r="C42" s="316"/>
      <c r="D42" s="66">
        <v>10</v>
      </c>
      <c r="E42" s="67">
        <v>110</v>
      </c>
      <c r="F42" s="67">
        <v>711</v>
      </c>
      <c r="G42" s="67">
        <v>772</v>
      </c>
      <c r="H42" s="67">
        <v>474</v>
      </c>
      <c r="I42" s="67">
        <v>184</v>
      </c>
      <c r="J42" s="88">
        <v>1</v>
      </c>
      <c r="K42" s="46">
        <v>2262</v>
      </c>
    </row>
    <row r="43" spans="2:11" ht="15" customHeight="1" x14ac:dyDescent="0.2">
      <c r="B43" s="323" t="s">
        <v>3</v>
      </c>
      <c r="C43" s="324"/>
      <c r="D43" s="75">
        <v>5</v>
      </c>
      <c r="E43" s="68">
        <v>66</v>
      </c>
      <c r="F43" s="68">
        <v>415</v>
      </c>
      <c r="G43" s="68">
        <v>469</v>
      </c>
      <c r="H43" s="68">
        <v>312</v>
      </c>
      <c r="I43" s="68">
        <v>124</v>
      </c>
      <c r="J43" s="79">
        <v>1</v>
      </c>
      <c r="K43" s="145">
        <v>1392</v>
      </c>
    </row>
    <row r="44" spans="2:11" ht="15" customHeight="1" x14ac:dyDescent="0.2">
      <c r="B44" s="325" t="s">
        <v>10</v>
      </c>
      <c r="C44" s="326"/>
      <c r="D44" s="76">
        <v>1</v>
      </c>
      <c r="E44" s="69">
        <v>11</v>
      </c>
      <c r="F44" s="69">
        <v>74</v>
      </c>
      <c r="G44" s="69">
        <v>64</v>
      </c>
      <c r="H44" s="69">
        <v>39</v>
      </c>
      <c r="I44" s="69">
        <v>13</v>
      </c>
      <c r="J44" s="80">
        <v>0</v>
      </c>
      <c r="K44" s="47">
        <v>202</v>
      </c>
    </row>
    <row r="45" spans="2:11" ht="15" customHeight="1" x14ac:dyDescent="0.2">
      <c r="B45" s="323" t="s">
        <v>17</v>
      </c>
      <c r="C45" s="324"/>
      <c r="D45" s="75">
        <v>2</v>
      </c>
      <c r="E45" s="68">
        <v>8</v>
      </c>
      <c r="F45" s="68">
        <v>55</v>
      </c>
      <c r="G45" s="68">
        <v>74</v>
      </c>
      <c r="H45" s="68">
        <v>38</v>
      </c>
      <c r="I45" s="68">
        <v>12</v>
      </c>
      <c r="J45" s="79">
        <v>0</v>
      </c>
      <c r="K45" s="145">
        <v>189</v>
      </c>
    </row>
    <row r="46" spans="2:11" ht="15" customHeight="1" x14ac:dyDescent="0.2">
      <c r="B46" s="325" t="s">
        <v>27</v>
      </c>
      <c r="C46" s="326"/>
      <c r="D46" s="76">
        <v>2</v>
      </c>
      <c r="E46" s="69">
        <v>25</v>
      </c>
      <c r="F46" s="69">
        <v>167</v>
      </c>
      <c r="G46" s="69">
        <v>165</v>
      </c>
      <c r="H46" s="69">
        <v>85</v>
      </c>
      <c r="I46" s="69">
        <v>35</v>
      </c>
      <c r="J46" s="81">
        <v>0</v>
      </c>
      <c r="K46" s="47">
        <v>479</v>
      </c>
    </row>
    <row r="47" spans="2:11" ht="15" customHeight="1" x14ac:dyDescent="0.2">
      <c r="B47" s="315" t="s">
        <v>76</v>
      </c>
      <c r="C47" s="316"/>
      <c r="D47" s="66">
        <v>58</v>
      </c>
      <c r="E47" s="67">
        <v>286</v>
      </c>
      <c r="F47" s="67">
        <v>1236</v>
      </c>
      <c r="G47" s="67">
        <v>1405</v>
      </c>
      <c r="H47" s="67">
        <v>876</v>
      </c>
      <c r="I47" s="67">
        <v>311</v>
      </c>
      <c r="J47" s="88">
        <v>3</v>
      </c>
      <c r="K47" s="46">
        <v>4175</v>
      </c>
    </row>
    <row r="48" spans="2:11" ht="15" customHeight="1" x14ac:dyDescent="0.2">
      <c r="B48" s="323" t="s">
        <v>72</v>
      </c>
      <c r="C48" s="324"/>
      <c r="D48" s="75">
        <v>21</v>
      </c>
      <c r="E48" s="68">
        <v>134</v>
      </c>
      <c r="F48" s="68">
        <v>549</v>
      </c>
      <c r="G48" s="68">
        <v>619</v>
      </c>
      <c r="H48" s="68">
        <v>400</v>
      </c>
      <c r="I48" s="68">
        <v>138</v>
      </c>
      <c r="J48" s="79">
        <v>0</v>
      </c>
      <c r="K48" s="145">
        <v>1861</v>
      </c>
    </row>
    <row r="49" spans="2:11" ht="15" customHeight="1" x14ac:dyDescent="0.2">
      <c r="B49" s="325" t="s">
        <v>73</v>
      </c>
      <c r="C49" s="326"/>
      <c r="D49" s="76">
        <v>10</v>
      </c>
      <c r="E49" s="69">
        <v>22</v>
      </c>
      <c r="F49" s="69">
        <v>129</v>
      </c>
      <c r="G49" s="69">
        <v>134</v>
      </c>
      <c r="H49" s="69">
        <v>60</v>
      </c>
      <c r="I49" s="69">
        <v>26</v>
      </c>
      <c r="J49" s="80">
        <v>0</v>
      </c>
      <c r="K49" s="47">
        <v>381</v>
      </c>
    </row>
    <row r="50" spans="2:11" ht="15" customHeight="1" x14ac:dyDescent="0.2">
      <c r="B50" s="323" t="s">
        <v>74</v>
      </c>
      <c r="C50" s="324"/>
      <c r="D50" s="75">
        <v>27</v>
      </c>
      <c r="E50" s="68">
        <v>130</v>
      </c>
      <c r="F50" s="68">
        <v>558</v>
      </c>
      <c r="G50" s="68">
        <v>652</v>
      </c>
      <c r="H50" s="68">
        <v>416</v>
      </c>
      <c r="I50" s="68">
        <v>147</v>
      </c>
      <c r="J50" s="148">
        <v>3</v>
      </c>
      <c r="K50" s="145">
        <v>1933</v>
      </c>
    </row>
    <row r="51" spans="2:11" ht="15" customHeight="1" x14ac:dyDescent="0.2">
      <c r="B51" s="315" t="s">
        <v>52</v>
      </c>
      <c r="C51" s="316"/>
      <c r="D51" s="66">
        <v>14</v>
      </c>
      <c r="E51" s="67">
        <v>51</v>
      </c>
      <c r="F51" s="67">
        <v>226</v>
      </c>
      <c r="G51" s="67">
        <v>249</v>
      </c>
      <c r="H51" s="67">
        <v>156</v>
      </c>
      <c r="I51" s="67">
        <v>50</v>
      </c>
      <c r="J51" s="88">
        <v>2</v>
      </c>
      <c r="K51" s="46">
        <v>748</v>
      </c>
    </row>
    <row r="52" spans="2:11" ht="15" customHeight="1" x14ac:dyDescent="0.2">
      <c r="B52" s="323" t="s">
        <v>2</v>
      </c>
      <c r="C52" s="324"/>
      <c r="D52" s="75">
        <v>12</v>
      </c>
      <c r="E52" s="68">
        <v>34</v>
      </c>
      <c r="F52" s="68">
        <v>163</v>
      </c>
      <c r="G52" s="68">
        <v>167</v>
      </c>
      <c r="H52" s="68">
        <v>101</v>
      </c>
      <c r="I52" s="68">
        <v>26</v>
      </c>
      <c r="J52" s="79">
        <v>1</v>
      </c>
      <c r="K52" s="145">
        <v>504</v>
      </c>
    </row>
    <row r="53" spans="2:11" ht="15" customHeight="1" x14ac:dyDescent="0.2">
      <c r="B53" s="325" t="s">
        <v>5</v>
      </c>
      <c r="C53" s="326"/>
      <c r="D53" s="76">
        <v>2</v>
      </c>
      <c r="E53" s="69">
        <v>17</v>
      </c>
      <c r="F53" s="69">
        <v>63</v>
      </c>
      <c r="G53" s="69">
        <v>82</v>
      </c>
      <c r="H53" s="69">
        <v>55</v>
      </c>
      <c r="I53" s="69">
        <v>24</v>
      </c>
      <c r="J53" s="81">
        <v>1</v>
      </c>
      <c r="K53" s="47">
        <v>244</v>
      </c>
    </row>
    <row r="54" spans="2:11" ht="15" customHeight="1" x14ac:dyDescent="0.2">
      <c r="B54" s="315" t="s">
        <v>53</v>
      </c>
      <c r="C54" s="316"/>
      <c r="D54" s="66">
        <v>1</v>
      </c>
      <c r="E54" s="67">
        <v>49</v>
      </c>
      <c r="F54" s="67">
        <v>250</v>
      </c>
      <c r="G54" s="67">
        <v>299</v>
      </c>
      <c r="H54" s="67">
        <v>222</v>
      </c>
      <c r="I54" s="67">
        <v>99</v>
      </c>
      <c r="J54" s="88">
        <v>1</v>
      </c>
      <c r="K54" s="46">
        <v>921</v>
      </c>
    </row>
    <row r="55" spans="2:11" ht="15" customHeight="1" x14ac:dyDescent="0.2">
      <c r="B55" s="323" t="s">
        <v>82</v>
      </c>
      <c r="C55" s="324"/>
      <c r="D55" s="75">
        <v>0</v>
      </c>
      <c r="E55" s="68">
        <v>19</v>
      </c>
      <c r="F55" s="68">
        <v>95</v>
      </c>
      <c r="G55" s="68">
        <v>104</v>
      </c>
      <c r="H55" s="68">
        <v>93</v>
      </c>
      <c r="I55" s="68">
        <v>38</v>
      </c>
      <c r="J55" s="79">
        <v>0</v>
      </c>
      <c r="K55" s="145">
        <v>349</v>
      </c>
    </row>
    <row r="56" spans="2:11" ht="15" customHeight="1" x14ac:dyDescent="0.2">
      <c r="B56" s="325" t="s">
        <v>18</v>
      </c>
      <c r="C56" s="326"/>
      <c r="D56" s="76">
        <v>1</v>
      </c>
      <c r="E56" s="69">
        <v>5</v>
      </c>
      <c r="F56" s="69">
        <v>33</v>
      </c>
      <c r="G56" s="69">
        <v>37</v>
      </c>
      <c r="H56" s="69">
        <v>31</v>
      </c>
      <c r="I56" s="69">
        <v>11</v>
      </c>
      <c r="J56" s="80">
        <v>1</v>
      </c>
      <c r="K56" s="47">
        <v>119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12</v>
      </c>
      <c r="F57" s="68">
        <v>44</v>
      </c>
      <c r="G57" s="68">
        <v>53</v>
      </c>
      <c r="H57" s="68">
        <v>33</v>
      </c>
      <c r="I57" s="68">
        <v>15</v>
      </c>
      <c r="J57" s="79">
        <v>0</v>
      </c>
      <c r="K57" s="145">
        <v>157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13</v>
      </c>
      <c r="F58" s="69">
        <v>78</v>
      </c>
      <c r="G58" s="69">
        <v>105</v>
      </c>
      <c r="H58" s="69">
        <v>65</v>
      </c>
      <c r="I58" s="69">
        <v>35</v>
      </c>
      <c r="J58" s="81">
        <v>0</v>
      </c>
      <c r="K58" s="47">
        <v>296</v>
      </c>
    </row>
    <row r="59" spans="2:11" ht="15" customHeight="1" x14ac:dyDescent="0.2">
      <c r="B59" s="315" t="s">
        <v>83</v>
      </c>
      <c r="C59" s="316"/>
      <c r="D59" s="66">
        <v>10</v>
      </c>
      <c r="E59" s="67">
        <v>108</v>
      </c>
      <c r="F59" s="67">
        <v>566</v>
      </c>
      <c r="G59" s="67">
        <v>644</v>
      </c>
      <c r="H59" s="67">
        <v>450</v>
      </c>
      <c r="I59" s="67">
        <v>175</v>
      </c>
      <c r="J59" s="88">
        <v>3</v>
      </c>
      <c r="K59" s="46">
        <v>1956</v>
      </c>
    </row>
    <row r="60" spans="2:11" ht="15" customHeight="1" x14ac:dyDescent="0.2">
      <c r="B60" s="315" t="s">
        <v>84</v>
      </c>
      <c r="C60" s="316"/>
      <c r="D60" s="66">
        <v>20</v>
      </c>
      <c r="E60" s="67">
        <v>55</v>
      </c>
      <c r="F60" s="67">
        <v>339</v>
      </c>
      <c r="G60" s="67">
        <v>378</v>
      </c>
      <c r="H60" s="67">
        <v>209</v>
      </c>
      <c r="I60" s="67">
        <v>57</v>
      </c>
      <c r="J60" s="88">
        <v>1</v>
      </c>
      <c r="K60" s="46">
        <v>1059</v>
      </c>
    </row>
    <row r="61" spans="2:11" ht="15" customHeight="1" x14ac:dyDescent="0.2">
      <c r="B61" s="315" t="s">
        <v>85</v>
      </c>
      <c r="C61" s="316"/>
      <c r="D61" s="66">
        <v>1</v>
      </c>
      <c r="E61" s="67">
        <v>19</v>
      </c>
      <c r="F61" s="67">
        <v>63</v>
      </c>
      <c r="G61" s="67">
        <v>38</v>
      </c>
      <c r="H61" s="67">
        <v>28</v>
      </c>
      <c r="I61" s="67">
        <v>13</v>
      </c>
      <c r="J61" s="88">
        <v>0</v>
      </c>
      <c r="K61" s="46">
        <v>162</v>
      </c>
    </row>
    <row r="62" spans="2:11" ht="15" customHeight="1" x14ac:dyDescent="0.2">
      <c r="B62" s="315" t="s">
        <v>55</v>
      </c>
      <c r="C62" s="316"/>
      <c r="D62" s="66">
        <v>0</v>
      </c>
      <c r="E62" s="67">
        <v>22</v>
      </c>
      <c r="F62" s="67">
        <v>115</v>
      </c>
      <c r="G62" s="67">
        <v>145</v>
      </c>
      <c r="H62" s="67">
        <v>84</v>
      </c>
      <c r="I62" s="67">
        <v>44</v>
      </c>
      <c r="J62" s="88">
        <v>1</v>
      </c>
      <c r="K62" s="46">
        <v>411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4</v>
      </c>
      <c r="F63" s="68">
        <v>17</v>
      </c>
      <c r="G63" s="68">
        <v>13</v>
      </c>
      <c r="H63" s="68">
        <v>7</v>
      </c>
      <c r="I63" s="68">
        <v>5</v>
      </c>
      <c r="J63" s="79">
        <v>0</v>
      </c>
      <c r="K63" s="145">
        <v>46</v>
      </c>
    </row>
    <row r="64" spans="2:11" ht="15" customHeight="1" x14ac:dyDescent="0.2">
      <c r="B64" s="325" t="s">
        <v>71</v>
      </c>
      <c r="C64" s="326"/>
      <c r="D64" s="76">
        <v>0</v>
      </c>
      <c r="E64" s="69">
        <v>13</v>
      </c>
      <c r="F64" s="69">
        <v>63</v>
      </c>
      <c r="G64" s="69">
        <v>77</v>
      </c>
      <c r="H64" s="69">
        <v>44</v>
      </c>
      <c r="I64" s="69">
        <v>21</v>
      </c>
      <c r="J64" s="80">
        <v>1</v>
      </c>
      <c r="K64" s="47">
        <v>219</v>
      </c>
    </row>
    <row r="65" spans="2:11" ht="15" customHeight="1" x14ac:dyDescent="0.2">
      <c r="B65" s="323" t="s">
        <v>70</v>
      </c>
      <c r="C65" s="324"/>
      <c r="D65" s="75">
        <v>0</v>
      </c>
      <c r="E65" s="68">
        <v>5</v>
      </c>
      <c r="F65" s="68">
        <v>35</v>
      </c>
      <c r="G65" s="68">
        <v>55</v>
      </c>
      <c r="H65" s="68">
        <v>33</v>
      </c>
      <c r="I65" s="68">
        <v>18</v>
      </c>
      <c r="J65" s="148">
        <v>0</v>
      </c>
      <c r="K65" s="145">
        <v>146</v>
      </c>
    </row>
    <row r="66" spans="2:11" ht="15" customHeight="1" x14ac:dyDescent="0.2">
      <c r="B66" s="315" t="s">
        <v>86</v>
      </c>
      <c r="C66" s="316"/>
      <c r="D66" s="66">
        <v>4</v>
      </c>
      <c r="E66" s="67">
        <v>5</v>
      </c>
      <c r="F66" s="67">
        <v>41</v>
      </c>
      <c r="G66" s="67">
        <v>53</v>
      </c>
      <c r="H66" s="67">
        <v>23</v>
      </c>
      <c r="I66" s="67">
        <v>10</v>
      </c>
      <c r="J66" s="88">
        <v>0</v>
      </c>
      <c r="K66" s="46">
        <v>136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1</v>
      </c>
      <c r="F67" s="67">
        <v>11</v>
      </c>
      <c r="G67" s="67">
        <v>7</v>
      </c>
      <c r="H67" s="67">
        <v>6</v>
      </c>
      <c r="I67" s="67">
        <v>1</v>
      </c>
      <c r="J67" s="88">
        <v>0</v>
      </c>
      <c r="K67" s="46">
        <v>26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3</v>
      </c>
      <c r="F68" s="73">
        <v>20</v>
      </c>
      <c r="G68" s="73">
        <v>8</v>
      </c>
      <c r="H68" s="73">
        <v>10</v>
      </c>
      <c r="I68" s="73">
        <v>3</v>
      </c>
      <c r="J68" s="91">
        <v>0</v>
      </c>
      <c r="K68" s="49">
        <v>44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171</v>
      </c>
    </row>
    <row r="2" spans="2:11" ht="15" customHeight="1" x14ac:dyDescent="0.2">
      <c r="B2" s="43" t="s">
        <v>149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174</v>
      </c>
      <c r="E6" s="65">
        <v>1213</v>
      </c>
      <c r="F6" s="65">
        <v>6405</v>
      </c>
      <c r="G6" s="65">
        <v>7498</v>
      </c>
      <c r="H6" s="65">
        <v>4824</v>
      </c>
      <c r="I6" s="65">
        <v>1860</v>
      </c>
      <c r="J6" s="87">
        <v>36</v>
      </c>
      <c r="K6" s="45">
        <v>22010</v>
      </c>
    </row>
    <row r="7" spans="2:11" ht="15" customHeight="1" x14ac:dyDescent="0.2">
      <c r="B7" s="315" t="s">
        <v>45</v>
      </c>
      <c r="C7" s="316"/>
      <c r="D7" s="66">
        <v>51</v>
      </c>
      <c r="E7" s="67">
        <v>403</v>
      </c>
      <c r="F7" s="67">
        <v>2126</v>
      </c>
      <c r="G7" s="67">
        <v>2423</v>
      </c>
      <c r="H7" s="67">
        <v>1627</v>
      </c>
      <c r="I7" s="67">
        <v>581</v>
      </c>
      <c r="J7" s="88">
        <v>10</v>
      </c>
      <c r="K7" s="46">
        <v>7221</v>
      </c>
    </row>
    <row r="8" spans="2:11" ht="15" customHeight="1" x14ac:dyDescent="0.2">
      <c r="B8" s="323" t="s">
        <v>46</v>
      </c>
      <c r="C8" s="324"/>
      <c r="D8" s="75">
        <v>1</v>
      </c>
      <c r="E8" s="68">
        <v>19</v>
      </c>
      <c r="F8" s="68">
        <v>177</v>
      </c>
      <c r="G8" s="68">
        <v>170</v>
      </c>
      <c r="H8" s="68">
        <v>125</v>
      </c>
      <c r="I8" s="68">
        <v>43</v>
      </c>
      <c r="J8" s="79">
        <v>0</v>
      </c>
      <c r="K8" s="145">
        <v>535</v>
      </c>
    </row>
    <row r="9" spans="2:11" ht="15" customHeight="1" x14ac:dyDescent="0.2">
      <c r="B9" s="325" t="s">
        <v>6</v>
      </c>
      <c r="C9" s="326"/>
      <c r="D9" s="76">
        <v>16</v>
      </c>
      <c r="E9" s="69">
        <v>93</v>
      </c>
      <c r="F9" s="69">
        <v>507</v>
      </c>
      <c r="G9" s="69">
        <v>573</v>
      </c>
      <c r="H9" s="69">
        <v>339</v>
      </c>
      <c r="I9" s="69">
        <v>138</v>
      </c>
      <c r="J9" s="80">
        <v>4</v>
      </c>
      <c r="K9" s="47">
        <v>1670</v>
      </c>
    </row>
    <row r="10" spans="2:11" ht="15" customHeight="1" x14ac:dyDescent="0.2">
      <c r="B10" s="323" t="s">
        <v>8</v>
      </c>
      <c r="C10" s="324"/>
      <c r="D10" s="77">
        <v>8</v>
      </c>
      <c r="E10" s="70">
        <v>28</v>
      </c>
      <c r="F10" s="70">
        <v>193</v>
      </c>
      <c r="G10" s="70">
        <v>184</v>
      </c>
      <c r="H10" s="70">
        <v>129</v>
      </c>
      <c r="I10" s="70">
        <v>45</v>
      </c>
      <c r="J10" s="146">
        <v>0</v>
      </c>
      <c r="K10" s="145">
        <v>587</v>
      </c>
    </row>
    <row r="11" spans="2:11" ht="15" customHeight="1" x14ac:dyDescent="0.2">
      <c r="B11" s="325" t="s">
        <v>11</v>
      </c>
      <c r="C11" s="326"/>
      <c r="D11" s="76">
        <v>6</v>
      </c>
      <c r="E11" s="69">
        <v>50</v>
      </c>
      <c r="F11" s="69">
        <v>289</v>
      </c>
      <c r="G11" s="69">
        <v>342</v>
      </c>
      <c r="H11" s="69">
        <v>214</v>
      </c>
      <c r="I11" s="69">
        <v>78</v>
      </c>
      <c r="J11" s="80">
        <v>1</v>
      </c>
      <c r="K11" s="47">
        <v>980</v>
      </c>
    </row>
    <row r="12" spans="2:11" ht="15" customHeight="1" x14ac:dyDescent="0.2">
      <c r="B12" s="323" t="s">
        <v>13</v>
      </c>
      <c r="C12" s="324"/>
      <c r="D12" s="77">
        <v>0</v>
      </c>
      <c r="E12" s="70">
        <v>21</v>
      </c>
      <c r="F12" s="70">
        <v>125</v>
      </c>
      <c r="G12" s="70">
        <v>138</v>
      </c>
      <c r="H12" s="70">
        <v>83</v>
      </c>
      <c r="I12" s="70">
        <v>27</v>
      </c>
      <c r="J12" s="146">
        <v>2</v>
      </c>
      <c r="K12" s="145">
        <v>396</v>
      </c>
    </row>
    <row r="13" spans="2:11" ht="15" customHeight="1" x14ac:dyDescent="0.2">
      <c r="B13" s="325" t="s">
        <v>15</v>
      </c>
      <c r="C13" s="326"/>
      <c r="D13" s="76">
        <v>2</v>
      </c>
      <c r="E13" s="69">
        <v>42</v>
      </c>
      <c r="F13" s="69">
        <v>167</v>
      </c>
      <c r="G13" s="69">
        <v>195</v>
      </c>
      <c r="H13" s="69">
        <v>132</v>
      </c>
      <c r="I13" s="69">
        <v>51</v>
      </c>
      <c r="J13" s="80">
        <v>1</v>
      </c>
      <c r="K13" s="47">
        <v>590</v>
      </c>
    </row>
    <row r="14" spans="2:11" ht="15" customHeight="1" x14ac:dyDescent="0.2">
      <c r="B14" s="323" t="s">
        <v>19</v>
      </c>
      <c r="C14" s="324"/>
      <c r="D14" s="77">
        <v>9</v>
      </c>
      <c r="E14" s="70">
        <v>90</v>
      </c>
      <c r="F14" s="70">
        <v>322</v>
      </c>
      <c r="G14" s="70">
        <v>369</v>
      </c>
      <c r="H14" s="70">
        <v>279</v>
      </c>
      <c r="I14" s="70">
        <v>88</v>
      </c>
      <c r="J14" s="146">
        <v>2</v>
      </c>
      <c r="K14" s="145">
        <v>1159</v>
      </c>
    </row>
    <row r="15" spans="2:11" ht="15" customHeight="1" x14ac:dyDescent="0.2">
      <c r="B15" s="325" t="s">
        <v>25</v>
      </c>
      <c r="C15" s="326"/>
      <c r="D15" s="78">
        <v>9</v>
      </c>
      <c r="E15" s="71">
        <v>60</v>
      </c>
      <c r="F15" s="71">
        <v>346</v>
      </c>
      <c r="G15" s="71">
        <v>452</v>
      </c>
      <c r="H15" s="71">
        <v>326</v>
      </c>
      <c r="I15" s="71">
        <v>111</v>
      </c>
      <c r="J15" s="81">
        <v>0</v>
      </c>
      <c r="K15" s="147">
        <v>1304</v>
      </c>
    </row>
    <row r="16" spans="2:11" ht="15" customHeight="1" x14ac:dyDescent="0.2">
      <c r="B16" s="315" t="s">
        <v>47</v>
      </c>
      <c r="C16" s="316"/>
      <c r="D16" s="66">
        <v>0</v>
      </c>
      <c r="E16" s="67">
        <v>23</v>
      </c>
      <c r="F16" s="67">
        <v>127</v>
      </c>
      <c r="G16" s="67">
        <v>121</v>
      </c>
      <c r="H16" s="67">
        <v>86</v>
      </c>
      <c r="I16" s="67">
        <v>25</v>
      </c>
      <c r="J16" s="88">
        <v>0</v>
      </c>
      <c r="K16" s="46">
        <v>382</v>
      </c>
    </row>
    <row r="17" spans="2:11" ht="15" customHeight="1" x14ac:dyDescent="0.2">
      <c r="B17" s="323" t="s">
        <v>14</v>
      </c>
      <c r="C17" s="324"/>
      <c r="D17" s="75">
        <v>0</v>
      </c>
      <c r="E17" s="68">
        <v>2</v>
      </c>
      <c r="F17" s="68">
        <v>15</v>
      </c>
      <c r="G17" s="68">
        <v>7</v>
      </c>
      <c r="H17" s="68">
        <v>9</v>
      </c>
      <c r="I17" s="68">
        <v>2</v>
      </c>
      <c r="J17" s="79">
        <v>0</v>
      </c>
      <c r="K17" s="145">
        <v>35</v>
      </c>
    </row>
    <row r="18" spans="2:11" ht="15" customHeight="1" x14ac:dyDescent="0.2">
      <c r="B18" s="325" t="s">
        <v>28</v>
      </c>
      <c r="C18" s="326"/>
      <c r="D18" s="76">
        <v>0</v>
      </c>
      <c r="E18" s="69">
        <v>3</v>
      </c>
      <c r="F18" s="69">
        <v>13</v>
      </c>
      <c r="G18" s="69">
        <v>11</v>
      </c>
      <c r="H18" s="69">
        <v>5</v>
      </c>
      <c r="I18" s="69">
        <v>2</v>
      </c>
      <c r="J18" s="80">
        <v>0</v>
      </c>
      <c r="K18" s="47">
        <v>34</v>
      </c>
    </row>
    <row r="19" spans="2:11" ht="15" customHeight="1" x14ac:dyDescent="0.2">
      <c r="B19" s="323" t="s">
        <v>32</v>
      </c>
      <c r="C19" s="324"/>
      <c r="D19" s="75">
        <v>0</v>
      </c>
      <c r="E19" s="68">
        <v>18</v>
      </c>
      <c r="F19" s="68">
        <v>99</v>
      </c>
      <c r="G19" s="68">
        <v>103</v>
      </c>
      <c r="H19" s="68">
        <v>72</v>
      </c>
      <c r="I19" s="68">
        <v>21</v>
      </c>
      <c r="J19" s="148">
        <v>0</v>
      </c>
      <c r="K19" s="145">
        <v>313</v>
      </c>
    </row>
    <row r="20" spans="2:11" ht="15" customHeight="1" x14ac:dyDescent="0.2">
      <c r="B20" s="315" t="s">
        <v>78</v>
      </c>
      <c r="C20" s="316"/>
      <c r="D20" s="66">
        <v>2</v>
      </c>
      <c r="E20" s="67">
        <v>20</v>
      </c>
      <c r="F20" s="67">
        <v>113</v>
      </c>
      <c r="G20" s="67">
        <v>167</v>
      </c>
      <c r="H20" s="67">
        <v>103</v>
      </c>
      <c r="I20" s="67">
        <v>43</v>
      </c>
      <c r="J20" s="88">
        <v>1</v>
      </c>
      <c r="K20" s="46">
        <v>449</v>
      </c>
    </row>
    <row r="21" spans="2:11" ht="15" customHeight="1" x14ac:dyDescent="0.2">
      <c r="B21" s="315" t="s">
        <v>79</v>
      </c>
      <c r="C21" s="316"/>
      <c r="D21" s="66">
        <v>1</v>
      </c>
      <c r="E21" s="67">
        <v>17</v>
      </c>
      <c r="F21" s="67">
        <v>100</v>
      </c>
      <c r="G21" s="67">
        <v>144</v>
      </c>
      <c r="H21" s="67">
        <v>81</v>
      </c>
      <c r="I21" s="67">
        <v>26</v>
      </c>
      <c r="J21" s="88">
        <v>0</v>
      </c>
      <c r="K21" s="46">
        <v>369</v>
      </c>
    </row>
    <row r="22" spans="2:11" ht="15" customHeight="1" x14ac:dyDescent="0.2">
      <c r="B22" s="315" t="s">
        <v>48</v>
      </c>
      <c r="C22" s="316"/>
      <c r="D22" s="66">
        <v>14</v>
      </c>
      <c r="E22" s="67">
        <v>107</v>
      </c>
      <c r="F22" s="67">
        <v>441</v>
      </c>
      <c r="G22" s="67">
        <v>553</v>
      </c>
      <c r="H22" s="67">
        <v>433</v>
      </c>
      <c r="I22" s="67">
        <v>181</v>
      </c>
      <c r="J22" s="88">
        <v>2</v>
      </c>
      <c r="K22" s="46">
        <v>1731</v>
      </c>
    </row>
    <row r="23" spans="2:11" ht="15" customHeight="1" x14ac:dyDescent="0.2">
      <c r="B23" s="323" t="s">
        <v>80</v>
      </c>
      <c r="C23" s="324"/>
      <c r="D23" s="75">
        <v>12</v>
      </c>
      <c r="E23" s="68">
        <v>44</v>
      </c>
      <c r="F23" s="68">
        <v>180</v>
      </c>
      <c r="G23" s="68">
        <v>256</v>
      </c>
      <c r="H23" s="68">
        <v>187</v>
      </c>
      <c r="I23" s="68">
        <v>72</v>
      </c>
      <c r="J23" s="79">
        <v>2</v>
      </c>
      <c r="K23" s="145">
        <v>753</v>
      </c>
    </row>
    <row r="24" spans="2:11" ht="15" customHeight="1" x14ac:dyDescent="0.2">
      <c r="B24" s="325" t="s">
        <v>81</v>
      </c>
      <c r="C24" s="326"/>
      <c r="D24" s="76">
        <v>2</v>
      </c>
      <c r="E24" s="69">
        <v>63</v>
      </c>
      <c r="F24" s="69">
        <v>261</v>
      </c>
      <c r="G24" s="69">
        <v>297</v>
      </c>
      <c r="H24" s="69">
        <v>246</v>
      </c>
      <c r="I24" s="69">
        <v>109</v>
      </c>
      <c r="J24" s="81">
        <v>0</v>
      </c>
      <c r="K24" s="47">
        <v>978</v>
      </c>
    </row>
    <row r="25" spans="2:11" ht="15" customHeight="1" x14ac:dyDescent="0.2">
      <c r="B25" s="315" t="s">
        <v>49</v>
      </c>
      <c r="C25" s="316"/>
      <c r="D25" s="66">
        <v>0</v>
      </c>
      <c r="E25" s="67">
        <v>16</v>
      </c>
      <c r="F25" s="67">
        <v>82</v>
      </c>
      <c r="G25" s="67">
        <v>78</v>
      </c>
      <c r="H25" s="67">
        <v>40</v>
      </c>
      <c r="I25" s="67">
        <v>15</v>
      </c>
      <c r="J25" s="88">
        <v>1</v>
      </c>
      <c r="K25" s="46">
        <v>232</v>
      </c>
    </row>
    <row r="26" spans="2:11" ht="15" customHeight="1" x14ac:dyDescent="0.2">
      <c r="B26" s="315" t="s">
        <v>50</v>
      </c>
      <c r="C26" s="316"/>
      <c r="D26" s="66">
        <v>7</v>
      </c>
      <c r="E26" s="67">
        <v>38</v>
      </c>
      <c r="F26" s="67">
        <v>264</v>
      </c>
      <c r="G26" s="67">
        <v>339</v>
      </c>
      <c r="H26" s="67">
        <v>219</v>
      </c>
      <c r="I26" s="67">
        <v>84</v>
      </c>
      <c r="J26" s="88">
        <v>6</v>
      </c>
      <c r="K26" s="46">
        <v>957</v>
      </c>
    </row>
    <row r="27" spans="2:11" ht="15" customHeight="1" x14ac:dyDescent="0.2">
      <c r="B27" s="323" t="s">
        <v>1</v>
      </c>
      <c r="C27" s="324"/>
      <c r="D27" s="75">
        <v>1</v>
      </c>
      <c r="E27" s="68">
        <v>2</v>
      </c>
      <c r="F27" s="68">
        <v>13</v>
      </c>
      <c r="G27" s="68">
        <v>18</v>
      </c>
      <c r="H27" s="68">
        <v>22</v>
      </c>
      <c r="I27" s="68">
        <v>6</v>
      </c>
      <c r="J27" s="79">
        <v>1</v>
      </c>
      <c r="K27" s="145">
        <v>63</v>
      </c>
    </row>
    <row r="28" spans="2:11" ht="15" customHeight="1" x14ac:dyDescent="0.2">
      <c r="B28" s="325" t="s">
        <v>4</v>
      </c>
      <c r="C28" s="326"/>
      <c r="D28" s="76">
        <v>0</v>
      </c>
      <c r="E28" s="69">
        <v>2</v>
      </c>
      <c r="F28" s="69">
        <v>40</v>
      </c>
      <c r="G28" s="69">
        <v>47</v>
      </c>
      <c r="H28" s="69">
        <v>21</v>
      </c>
      <c r="I28" s="69">
        <v>13</v>
      </c>
      <c r="J28" s="80">
        <v>0</v>
      </c>
      <c r="K28" s="47">
        <v>123</v>
      </c>
    </row>
    <row r="29" spans="2:11" ht="15" customHeight="1" x14ac:dyDescent="0.2">
      <c r="B29" s="323" t="s">
        <v>16</v>
      </c>
      <c r="C29" s="324"/>
      <c r="D29" s="75">
        <v>0</v>
      </c>
      <c r="E29" s="68">
        <v>8</v>
      </c>
      <c r="F29" s="68">
        <v>63</v>
      </c>
      <c r="G29" s="68">
        <v>98</v>
      </c>
      <c r="H29" s="68">
        <v>60</v>
      </c>
      <c r="I29" s="68">
        <v>17</v>
      </c>
      <c r="J29" s="79">
        <v>2</v>
      </c>
      <c r="K29" s="145">
        <v>248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3</v>
      </c>
      <c r="F30" s="69">
        <v>21</v>
      </c>
      <c r="G30" s="69">
        <v>25</v>
      </c>
      <c r="H30" s="69">
        <v>22</v>
      </c>
      <c r="I30" s="69">
        <v>15</v>
      </c>
      <c r="J30" s="80">
        <v>1</v>
      </c>
      <c r="K30" s="47">
        <v>87</v>
      </c>
    </row>
    <row r="31" spans="2:11" ht="15" customHeight="1" x14ac:dyDescent="0.2">
      <c r="B31" s="323" t="s">
        <v>22</v>
      </c>
      <c r="C31" s="324"/>
      <c r="D31" s="75">
        <v>2</v>
      </c>
      <c r="E31" s="68">
        <v>7</v>
      </c>
      <c r="F31" s="68">
        <v>50</v>
      </c>
      <c r="G31" s="68">
        <v>54</v>
      </c>
      <c r="H31" s="68">
        <v>35</v>
      </c>
      <c r="I31" s="68">
        <v>8</v>
      </c>
      <c r="J31" s="79">
        <v>0</v>
      </c>
      <c r="K31" s="145">
        <v>156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0</v>
      </c>
      <c r="F32" s="69">
        <v>12</v>
      </c>
      <c r="G32" s="69">
        <v>16</v>
      </c>
      <c r="H32" s="69">
        <v>9</v>
      </c>
      <c r="I32" s="69">
        <v>3</v>
      </c>
      <c r="J32" s="80">
        <v>0</v>
      </c>
      <c r="K32" s="47">
        <v>40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2</v>
      </c>
      <c r="F33" s="68">
        <v>11</v>
      </c>
      <c r="G33" s="68">
        <v>14</v>
      </c>
      <c r="H33" s="68">
        <v>4</v>
      </c>
      <c r="I33" s="68">
        <v>1</v>
      </c>
      <c r="J33" s="79">
        <v>0</v>
      </c>
      <c r="K33" s="145">
        <v>32</v>
      </c>
    </row>
    <row r="34" spans="2:11" ht="15" customHeight="1" x14ac:dyDescent="0.2">
      <c r="B34" s="325" t="s">
        <v>30</v>
      </c>
      <c r="C34" s="326"/>
      <c r="D34" s="76">
        <v>3</v>
      </c>
      <c r="E34" s="69">
        <v>6</v>
      </c>
      <c r="F34" s="69">
        <v>34</v>
      </c>
      <c r="G34" s="69">
        <v>48</v>
      </c>
      <c r="H34" s="69">
        <v>30</v>
      </c>
      <c r="I34" s="69">
        <v>16</v>
      </c>
      <c r="J34" s="80">
        <v>2</v>
      </c>
      <c r="K34" s="47">
        <v>139</v>
      </c>
    </row>
    <row r="35" spans="2:11" ht="15" customHeight="1" x14ac:dyDescent="0.2">
      <c r="B35" s="323" t="s">
        <v>31</v>
      </c>
      <c r="C35" s="324"/>
      <c r="D35" s="75">
        <v>1</v>
      </c>
      <c r="E35" s="68">
        <v>8</v>
      </c>
      <c r="F35" s="68">
        <v>20</v>
      </c>
      <c r="G35" s="68">
        <v>19</v>
      </c>
      <c r="H35" s="68">
        <v>16</v>
      </c>
      <c r="I35" s="68">
        <v>5</v>
      </c>
      <c r="J35" s="148">
        <v>0</v>
      </c>
      <c r="K35" s="145">
        <v>69</v>
      </c>
    </row>
    <row r="36" spans="2:11" ht="15" customHeight="1" x14ac:dyDescent="0.2">
      <c r="B36" s="315" t="s">
        <v>58</v>
      </c>
      <c r="C36" s="316"/>
      <c r="D36" s="66">
        <v>9</v>
      </c>
      <c r="E36" s="67">
        <v>54</v>
      </c>
      <c r="F36" s="67">
        <v>284</v>
      </c>
      <c r="G36" s="67">
        <v>331</v>
      </c>
      <c r="H36" s="67">
        <v>185</v>
      </c>
      <c r="I36" s="67">
        <v>90</v>
      </c>
      <c r="J36" s="88">
        <v>1</v>
      </c>
      <c r="K36" s="46">
        <v>954</v>
      </c>
    </row>
    <row r="37" spans="2:11" ht="15" customHeight="1" x14ac:dyDescent="0.2">
      <c r="B37" s="323" t="s">
        <v>0</v>
      </c>
      <c r="C37" s="324"/>
      <c r="D37" s="75">
        <v>2</v>
      </c>
      <c r="E37" s="68">
        <v>7</v>
      </c>
      <c r="F37" s="68">
        <v>63</v>
      </c>
      <c r="G37" s="68">
        <v>84</v>
      </c>
      <c r="H37" s="68">
        <v>50</v>
      </c>
      <c r="I37" s="68">
        <v>34</v>
      </c>
      <c r="J37" s="79">
        <v>1</v>
      </c>
      <c r="K37" s="145">
        <v>241</v>
      </c>
    </row>
    <row r="38" spans="2:11" ht="15" customHeight="1" x14ac:dyDescent="0.2">
      <c r="B38" s="325" t="s">
        <v>7</v>
      </c>
      <c r="C38" s="326"/>
      <c r="D38" s="76">
        <v>3</v>
      </c>
      <c r="E38" s="69">
        <v>18</v>
      </c>
      <c r="F38" s="69">
        <v>94</v>
      </c>
      <c r="G38" s="69">
        <v>111</v>
      </c>
      <c r="H38" s="69">
        <v>57</v>
      </c>
      <c r="I38" s="69">
        <v>22</v>
      </c>
      <c r="J38" s="80">
        <v>0</v>
      </c>
      <c r="K38" s="47">
        <v>305</v>
      </c>
    </row>
    <row r="39" spans="2:11" ht="15" customHeight="1" x14ac:dyDescent="0.2">
      <c r="B39" s="323" t="s">
        <v>9</v>
      </c>
      <c r="C39" s="324"/>
      <c r="D39" s="75">
        <v>1</v>
      </c>
      <c r="E39" s="68">
        <v>6</v>
      </c>
      <c r="F39" s="68">
        <v>34</v>
      </c>
      <c r="G39" s="68">
        <v>21</v>
      </c>
      <c r="H39" s="68">
        <v>14</v>
      </c>
      <c r="I39" s="68">
        <v>1</v>
      </c>
      <c r="J39" s="79">
        <v>0</v>
      </c>
      <c r="K39" s="145">
        <v>77</v>
      </c>
    </row>
    <row r="40" spans="2:11" ht="15" customHeight="1" x14ac:dyDescent="0.2">
      <c r="B40" s="325" t="s">
        <v>12</v>
      </c>
      <c r="C40" s="326"/>
      <c r="D40" s="76">
        <v>1</v>
      </c>
      <c r="E40" s="69">
        <v>8</v>
      </c>
      <c r="F40" s="69">
        <v>29</v>
      </c>
      <c r="G40" s="69">
        <v>22</v>
      </c>
      <c r="H40" s="69">
        <v>14</v>
      </c>
      <c r="I40" s="69">
        <v>7</v>
      </c>
      <c r="J40" s="80">
        <v>0</v>
      </c>
      <c r="K40" s="47">
        <v>81</v>
      </c>
    </row>
    <row r="41" spans="2:11" ht="15" customHeight="1" x14ac:dyDescent="0.2">
      <c r="B41" s="323" t="s">
        <v>29</v>
      </c>
      <c r="C41" s="324"/>
      <c r="D41" s="75">
        <v>2</v>
      </c>
      <c r="E41" s="68">
        <v>15</v>
      </c>
      <c r="F41" s="68">
        <v>64</v>
      </c>
      <c r="G41" s="68">
        <v>93</v>
      </c>
      <c r="H41" s="68">
        <v>50</v>
      </c>
      <c r="I41" s="68">
        <v>26</v>
      </c>
      <c r="J41" s="148">
        <v>0</v>
      </c>
      <c r="K41" s="145">
        <v>250</v>
      </c>
    </row>
    <row r="42" spans="2:11" ht="15" customHeight="1" x14ac:dyDescent="0.2">
      <c r="B42" s="315" t="s">
        <v>51</v>
      </c>
      <c r="C42" s="316"/>
      <c r="D42" s="66">
        <v>13</v>
      </c>
      <c r="E42" s="67">
        <v>85</v>
      </c>
      <c r="F42" s="67">
        <v>594</v>
      </c>
      <c r="G42" s="67">
        <v>613</v>
      </c>
      <c r="H42" s="67">
        <v>366</v>
      </c>
      <c r="I42" s="67">
        <v>149</v>
      </c>
      <c r="J42" s="88">
        <v>3</v>
      </c>
      <c r="K42" s="46">
        <v>1823</v>
      </c>
    </row>
    <row r="43" spans="2:11" ht="15" customHeight="1" x14ac:dyDescent="0.2">
      <c r="B43" s="323" t="s">
        <v>3</v>
      </c>
      <c r="C43" s="324"/>
      <c r="D43" s="75">
        <v>9</v>
      </c>
      <c r="E43" s="68">
        <v>39</v>
      </c>
      <c r="F43" s="68">
        <v>367</v>
      </c>
      <c r="G43" s="68">
        <v>382</v>
      </c>
      <c r="H43" s="68">
        <v>239</v>
      </c>
      <c r="I43" s="68">
        <v>101</v>
      </c>
      <c r="J43" s="79">
        <v>3</v>
      </c>
      <c r="K43" s="145">
        <v>1140</v>
      </c>
    </row>
    <row r="44" spans="2:11" ht="15" customHeight="1" x14ac:dyDescent="0.2">
      <c r="B44" s="325" t="s">
        <v>10</v>
      </c>
      <c r="C44" s="326"/>
      <c r="D44" s="76">
        <v>0</v>
      </c>
      <c r="E44" s="69">
        <v>12</v>
      </c>
      <c r="F44" s="69">
        <v>56</v>
      </c>
      <c r="G44" s="69">
        <v>54</v>
      </c>
      <c r="H44" s="69">
        <v>36</v>
      </c>
      <c r="I44" s="69">
        <v>7</v>
      </c>
      <c r="J44" s="80">
        <v>0</v>
      </c>
      <c r="K44" s="47">
        <v>165</v>
      </c>
    </row>
    <row r="45" spans="2:11" ht="15" customHeight="1" x14ac:dyDescent="0.2">
      <c r="B45" s="323" t="s">
        <v>17</v>
      </c>
      <c r="C45" s="324"/>
      <c r="D45" s="75">
        <v>2</v>
      </c>
      <c r="E45" s="68">
        <v>9</v>
      </c>
      <c r="F45" s="68">
        <v>38</v>
      </c>
      <c r="G45" s="68">
        <v>55</v>
      </c>
      <c r="H45" s="68">
        <v>33</v>
      </c>
      <c r="I45" s="68">
        <v>8</v>
      </c>
      <c r="J45" s="79">
        <v>0</v>
      </c>
      <c r="K45" s="145">
        <v>145</v>
      </c>
    </row>
    <row r="46" spans="2:11" ht="15" customHeight="1" x14ac:dyDescent="0.2">
      <c r="B46" s="325" t="s">
        <v>27</v>
      </c>
      <c r="C46" s="326"/>
      <c r="D46" s="76">
        <v>2</v>
      </c>
      <c r="E46" s="69">
        <v>25</v>
      </c>
      <c r="F46" s="69">
        <v>133</v>
      </c>
      <c r="G46" s="69">
        <v>122</v>
      </c>
      <c r="H46" s="69">
        <v>58</v>
      </c>
      <c r="I46" s="69">
        <v>33</v>
      </c>
      <c r="J46" s="81">
        <v>0</v>
      </c>
      <c r="K46" s="47">
        <v>373</v>
      </c>
    </row>
    <row r="47" spans="2:11" ht="15" customHeight="1" x14ac:dyDescent="0.2">
      <c r="B47" s="315" t="s">
        <v>76</v>
      </c>
      <c r="C47" s="316"/>
      <c r="D47" s="66">
        <v>47</v>
      </c>
      <c r="E47" s="67">
        <v>190</v>
      </c>
      <c r="F47" s="67">
        <v>989</v>
      </c>
      <c r="G47" s="67">
        <v>1141</v>
      </c>
      <c r="H47" s="67">
        <v>705</v>
      </c>
      <c r="I47" s="67">
        <v>263</v>
      </c>
      <c r="J47" s="88">
        <v>5</v>
      </c>
      <c r="K47" s="46">
        <v>3340</v>
      </c>
    </row>
    <row r="48" spans="2:11" ht="15" customHeight="1" x14ac:dyDescent="0.2">
      <c r="B48" s="323" t="s">
        <v>72</v>
      </c>
      <c r="C48" s="324"/>
      <c r="D48" s="75">
        <v>17</v>
      </c>
      <c r="E48" s="68">
        <v>88</v>
      </c>
      <c r="F48" s="68">
        <v>469</v>
      </c>
      <c r="G48" s="68">
        <v>519</v>
      </c>
      <c r="H48" s="68">
        <v>331</v>
      </c>
      <c r="I48" s="68">
        <v>122</v>
      </c>
      <c r="J48" s="79">
        <v>3</v>
      </c>
      <c r="K48" s="145">
        <v>1549</v>
      </c>
    </row>
    <row r="49" spans="2:11" ht="15" customHeight="1" x14ac:dyDescent="0.2">
      <c r="B49" s="325" t="s">
        <v>73</v>
      </c>
      <c r="C49" s="326"/>
      <c r="D49" s="76">
        <v>8</v>
      </c>
      <c r="E49" s="69">
        <v>12</v>
      </c>
      <c r="F49" s="69">
        <v>79</v>
      </c>
      <c r="G49" s="69">
        <v>88</v>
      </c>
      <c r="H49" s="69">
        <v>43</v>
      </c>
      <c r="I49" s="69">
        <v>16</v>
      </c>
      <c r="J49" s="80">
        <v>0</v>
      </c>
      <c r="K49" s="47">
        <v>246</v>
      </c>
    </row>
    <row r="50" spans="2:11" ht="15" customHeight="1" x14ac:dyDescent="0.2">
      <c r="B50" s="323" t="s">
        <v>74</v>
      </c>
      <c r="C50" s="324"/>
      <c r="D50" s="75">
        <v>22</v>
      </c>
      <c r="E50" s="68">
        <v>90</v>
      </c>
      <c r="F50" s="68">
        <v>441</v>
      </c>
      <c r="G50" s="68">
        <v>534</v>
      </c>
      <c r="H50" s="68">
        <v>331</v>
      </c>
      <c r="I50" s="68">
        <v>125</v>
      </c>
      <c r="J50" s="148">
        <v>2</v>
      </c>
      <c r="K50" s="145">
        <v>1545</v>
      </c>
    </row>
    <row r="51" spans="2:11" ht="15" customHeight="1" x14ac:dyDescent="0.2">
      <c r="B51" s="315" t="s">
        <v>52</v>
      </c>
      <c r="C51" s="316"/>
      <c r="D51" s="66">
        <v>10</v>
      </c>
      <c r="E51" s="67">
        <v>49</v>
      </c>
      <c r="F51" s="67">
        <v>196</v>
      </c>
      <c r="G51" s="67">
        <v>211</v>
      </c>
      <c r="H51" s="67">
        <v>140</v>
      </c>
      <c r="I51" s="67">
        <v>55</v>
      </c>
      <c r="J51" s="88">
        <v>3</v>
      </c>
      <c r="K51" s="46">
        <v>664</v>
      </c>
    </row>
    <row r="52" spans="2:11" ht="15" customHeight="1" x14ac:dyDescent="0.2">
      <c r="B52" s="323" t="s">
        <v>2</v>
      </c>
      <c r="C52" s="324"/>
      <c r="D52" s="75">
        <v>8</v>
      </c>
      <c r="E52" s="68">
        <v>36</v>
      </c>
      <c r="F52" s="68">
        <v>138</v>
      </c>
      <c r="G52" s="68">
        <v>136</v>
      </c>
      <c r="H52" s="68">
        <v>102</v>
      </c>
      <c r="I52" s="68">
        <v>32</v>
      </c>
      <c r="J52" s="79">
        <v>2</v>
      </c>
      <c r="K52" s="145">
        <v>454</v>
      </c>
    </row>
    <row r="53" spans="2:11" ht="15" customHeight="1" x14ac:dyDescent="0.2">
      <c r="B53" s="325" t="s">
        <v>5</v>
      </c>
      <c r="C53" s="326"/>
      <c r="D53" s="76">
        <v>2</v>
      </c>
      <c r="E53" s="69">
        <v>13</v>
      </c>
      <c r="F53" s="69">
        <v>58</v>
      </c>
      <c r="G53" s="69">
        <v>75</v>
      </c>
      <c r="H53" s="69">
        <v>38</v>
      </c>
      <c r="I53" s="69">
        <v>23</v>
      </c>
      <c r="J53" s="81">
        <v>1</v>
      </c>
      <c r="K53" s="47">
        <v>210</v>
      </c>
    </row>
    <row r="54" spans="2:11" ht="15" customHeight="1" x14ac:dyDescent="0.2">
      <c r="B54" s="315" t="s">
        <v>53</v>
      </c>
      <c r="C54" s="316"/>
      <c r="D54" s="66">
        <v>2</v>
      </c>
      <c r="E54" s="67">
        <v>36</v>
      </c>
      <c r="F54" s="67">
        <v>181</v>
      </c>
      <c r="G54" s="67">
        <v>282</v>
      </c>
      <c r="H54" s="67">
        <v>201</v>
      </c>
      <c r="I54" s="67">
        <v>90</v>
      </c>
      <c r="J54" s="88">
        <v>2</v>
      </c>
      <c r="K54" s="46">
        <v>794</v>
      </c>
    </row>
    <row r="55" spans="2:11" ht="15" customHeight="1" x14ac:dyDescent="0.2">
      <c r="B55" s="323" t="s">
        <v>82</v>
      </c>
      <c r="C55" s="324"/>
      <c r="D55" s="75">
        <v>2</v>
      </c>
      <c r="E55" s="68">
        <v>12</v>
      </c>
      <c r="F55" s="68">
        <v>74</v>
      </c>
      <c r="G55" s="68">
        <v>100</v>
      </c>
      <c r="H55" s="68">
        <v>92</v>
      </c>
      <c r="I55" s="68">
        <v>37</v>
      </c>
      <c r="J55" s="79">
        <v>0</v>
      </c>
      <c r="K55" s="145">
        <v>317</v>
      </c>
    </row>
    <row r="56" spans="2:11" ht="15" customHeight="1" x14ac:dyDescent="0.2">
      <c r="B56" s="325" t="s">
        <v>18</v>
      </c>
      <c r="C56" s="326"/>
      <c r="D56" s="76">
        <v>0</v>
      </c>
      <c r="E56" s="69">
        <v>3</v>
      </c>
      <c r="F56" s="69">
        <v>22</v>
      </c>
      <c r="G56" s="69">
        <v>38</v>
      </c>
      <c r="H56" s="69">
        <v>24</v>
      </c>
      <c r="I56" s="69">
        <v>11</v>
      </c>
      <c r="J56" s="80">
        <v>2</v>
      </c>
      <c r="K56" s="47">
        <v>100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12</v>
      </c>
      <c r="F57" s="68">
        <v>32</v>
      </c>
      <c r="G57" s="68">
        <v>44</v>
      </c>
      <c r="H57" s="68">
        <v>31</v>
      </c>
      <c r="I57" s="68">
        <v>9</v>
      </c>
      <c r="J57" s="79">
        <v>0</v>
      </c>
      <c r="K57" s="145">
        <v>128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9</v>
      </c>
      <c r="F58" s="69">
        <v>53</v>
      </c>
      <c r="G58" s="69">
        <v>100</v>
      </c>
      <c r="H58" s="69">
        <v>54</v>
      </c>
      <c r="I58" s="69">
        <v>33</v>
      </c>
      <c r="J58" s="81">
        <v>0</v>
      </c>
      <c r="K58" s="47">
        <v>249</v>
      </c>
    </row>
    <row r="59" spans="2:11" ht="15" customHeight="1" x14ac:dyDescent="0.2">
      <c r="B59" s="315" t="s">
        <v>83</v>
      </c>
      <c r="C59" s="316"/>
      <c r="D59" s="66">
        <v>8</v>
      </c>
      <c r="E59" s="67">
        <v>91</v>
      </c>
      <c r="F59" s="67">
        <v>438</v>
      </c>
      <c r="G59" s="67">
        <v>572</v>
      </c>
      <c r="H59" s="67">
        <v>373</v>
      </c>
      <c r="I59" s="67">
        <v>161</v>
      </c>
      <c r="J59" s="88">
        <v>1</v>
      </c>
      <c r="K59" s="46">
        <v>1644</v>
      </c>
    </row>
    <row r="60" spans="2:11" ht="15" customHeight="1" x14ac:dyDescent="0.2">
      <c r="B60" s="315" t="s">
        <v>84</v>
      </c>
      <c r="C60" s="316"/>
      <c r="D60" s="66">
        <v>7</v>
      </c>
      <c r="E60" s="67">
        <v>47</v>
      </c>
      <c r="F60" s="67">
        <v>263</v>
      </c>
      <c r="G60" s="67">
        <v>290</v>
      </c>
      <c r="H60" s="67">
        <v>146</v>
      </c>
      <c r="I60" s="67">
        <v>42</v>
      </c>
      <c r="J60" s="88">
        <v>0</v>
      </c>
      <c r="K60" s="46">
        <v>795</v>
      </c>
    </row>
    <row r="61" spans="2:11" ht="15" customHeight="1" x14ac:dyDescent="0.2">
      <c r="B61" s="315" t="s">
        <v>85</v>
      </c>
      <c r="C61" s="316"/>
      <c r="D61" s="66">
        <v>1</v>
      </c>
      <c r="E61" s="67">
        <v>12</v>
      </c>
      <c r="F61" s="67">
        <v>51</v>
      </c>
      <c r="G61" s="67">
        <v>38</v>
      </c>
      <c r="H61" s="67">
        <v>18</v>
      </c>
      <c r="I61" s="67">
        <v>12</v>
      </c>
      <c r="J61" s="88">
        <v>0</v>
      </c>
      <c r="K61" s="46">
        <v>132</v>
      </c>
    </row>
    <row r="62" spans="2:11" ht="15" customHeight="1" x14ac:dyDescent="0.2">
      <c r="B62" s="315" t="s">
        <v>55</v>
      </c>
      <c r="C62" s="316"/>
      <c r="D62" s="66">
        <v>1</v>
      </c>
      <c r="E62" s="67">
        <v>19</v>
      </c>
      <c r="F62" s="67">
        <v>102</v>
      </c>
      <c r="G62" s="67">
        <v>124</v>
      </c>
      <c r="H62" s="67">
        <v>71</v>
      </c>
      <c r="I62" s="67">
        <v>34</v>
      </c>
      <c r="J62" s="88">
        <v>1</v>
      </c>
      <c r="K62" s="46">
        <v>352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1</v>
      </c>
      <c r="F63" s="68">
        <v>13</v>
      </c>
      <c r="G63" s="68">
        <v>11</v>
      </c>
      <c r="H63" s="68">
        <v>7</v>
      </c>
      <c r="I63" s="68">
        <v>4</v>
      </c>
      <c r="J63" s="79">
        <v>0</v>
      </c>
      <c r="K63" s="145">
        <v>36</v>
      </c>
    </row>
    <row r="64" spans="2:11" ht="15" customHeight="1" x14ac:dyDescent="0.2">
      <c r="B64" s="325" t="s">
        <v>71</v>
      </c>
      <c r="C64" s="326"/>
      <c r="D64" s="76">
        <v>0</v>
      </c>
      <c r="E64" s="69">
        <v>12</v>
      </c>
      <c r="F64" s="69">
        <v>55</v>
      </c>
      <c r="G64" s="69">
        <v>66</v>
      </c>
      <c r="H64" s="69">
        <v>35</v>
      </c>
      <c r="I64" s="69">
        <v>15</v>
      </c>
      <c r="J64" s="80">
        <v>1</v>
      </c>
      <c r="K64" s="47">
        <v>184</v>
      </c>
    </row>
    <row r="65" spans="2:11" ht="15" customHeight="1" x14ac:dyDescent="0.2">
      <c r="B65" s="323" t="s">
        <v>70</v>
      </c>
      <c r="C65" s="324"/>
      <c r="D65" s="75">
        <v>1</v>
      </c>
      <c r="E65" s="68">
        <v>6</v>
      </c>
      <c r="F65" s="68">
        <v>34</v>
      </c>
      <c r="G65" s="68">
        <v>47</v>
      </c>
      <c r="H65" s="68">
        <v>29</v>
      </c>
      <c r="I65" s="68">
        <v>15</v>
      </c>
      <c r="J65" s="148">
        <v>0</v>
      </c>
      <c r="K65" s="145">
        <v>132</v>
      </c>
    </row>
    <row r="66" spans="2:11" ht="15" customHeight="1" x14ac:dyDescent="0.2">
      <c r="B66" s="315" t="s">
        <v>86</v>
      </c>
      <c r="C66" s="316"/>
      <c r="D66" s="66">
        <v>1</v>
      </c>
      <c r="E66" s="67">
        <v>3</v>
      </c>
      <c r="F66" s="67">
        <v>26</v>
      </c>
      <c r="G66" s="67">
        <v>44</v>
      </c>
      <c r="H66" s="67">
        <v>15</v>
      </c>
      <c r="I66" s="67">
        <v>6</v>
      </c>
      <c r="J66" s="88">
        <v>0</v>
      </c>
      <c r="K66" s="46">
        <v>95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1</v>
      </c>
      <c r="F67" s="67">
        <v>8</v>
      </c>
      <c r="G67" s="67">
        <v>7</v>
      </c>
      <c r="H67" s="67">
        <v>7</v>
      </c>
      <c r="I67" s="67">
        <v>2</v>
      </c>
      <c r="J67" s="88">
        <v>0</v>
      </c>
      <c r="K67" s="46">
        <v>25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2</v>
      </c>
      <c r="F68" s="73">
        <v>20</v>
      </c>
      <c r="G68" s="73">
        <v>20</v>
      </c>
      <c r="H68" s="73">
        <v>8</v>
      </c>
      <c r="I68" s="73">
        <v>1</v>
      </c>
      <c r="J68" s="91">
        <v>0</v>
      </c>
      <c r="K68" s="49">
        <v>51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172</v>
      </c>
    </row>
    <row r="2" spans="2:11" ht="15" customHeight="1" x14ac:dyDescent="0.2">
      <c r="B2" s="43" t="s">
        <v>151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108</v>
      </c>
      <c r="E6" s="65">
        <v>751</v>
      </c>
      <c r="F6" s="65">
        <v>4613</v>
      </c>
      <c r="G6" s="65">
        <v>5975</v>
      </c>
      <c r="H6" s="65">
        <v>3773</v>
      </c>
      <c r="I6" s="65">
        <v>1632</v>
      </c>
      <c r="J6" s="87">
        <v>31</v>
      </c>
      <c r="K6" s="45">
        <v>16883</v>
      </c>
    </row>
    <row r="7" spans="2:11" ht="15" customHeight="1" x14ac:dyDescent="0.2">
      <c r="B7" s="315" t="s">
        <v>45</v>
      </c>
      <c r="C7" s="316"/>
      <c r="D7" s="66">
        <v>43</v>
      </c>
      <c r="E7" s="67">
        <v>278</v>
      </c>
      <c r="F7" s="67">
        <v>1609</v>
      </c>
      <c r="G7" s="67">
        <v>2066</v>
      </c>
      <c r="H7" s="67">
        <v>1405</v>
      </c>
      <c r="I7" s="67">
        <v>543</v>
      </c>
      <c r="J7" s="88">
        <v>11</v>
      </c>
      <c r="K7" s="46">
        <v>5955</v>
      </c>
    </row>
    <row r="8" spans="2:11" ht="15" customHeight="1" x14ac:dyDescent="0.2">
      <c r="B8" s="323" t="s">
        <v>46</v>
      </c>
      <c r="C8" s="324"/>
      <c r="D8" s="75">
        <v>2</v>
      </c>
      <c r="E8" s="68">
        <v>17</v>
      </c>
      <c r="F8" s="68">
        <v>95</v>
      </c>
      <c r="G8" s="68">
        <v>132</v>
      </c>
      <c r="H8" s="68">
        <v>84</v>
      </c>
      <c r="I8" s="68">
        <v>35</v>
      </c>
      <c r="J8" s="79">
        <v>0</v>
      </c>
      <c r="K8" s="145">
        <v>365</v>
      </c>
    </row>
    <row r="9" spans="2:11" ht="15" customHeight="1" x14ac:dyDescent="0.2">
      <c r="B9" s="325" t="s">
        <v>6</v>
      </c>
      <c r="C9" s="326"/>
      <c r="D9" s="76">
        <v>12</v>
      </c>
      <c r="E9" s="69">
        <v>61</v>
      </c>
      <c r="F9" s="69">
        <v>361</v>
      </c>
      <c r="G9" s="69">
        <v>498</v>
      </c>
      <c r="H9" s="69">
        <v>310</v>
      </c>
      <c r="I9" s="69">
        <v>122</v>
      </c>
      <c r="J9" s="80">
        <v>4</v>
      </c>
      <c r="K9" s="47">
        <v>1368</v>
      </c>
    </row>
    <row r="10" spans="2:11" ht="15" customHeight="1" x14ac:dyDescent="0.2">
      <c r="B10" s="323" t="s">
        <v>8</v>
      </c>
      <c r="C10" s="324"/>
      <c r="D10" s="77">
        <v>7</v>
      </c>
      <c r="E10" s="70">
        <v>21</v>
      </c>
      <c r="F10" s="70">
        <v>150</v>
      </c>
      <c r="G10" s="70">
        <v>152</v>
      </c>
      <c r="H10" s="70">
        <v>134</v>
      </c>
      <c r="I10" s="70">
        <v>45</v>
      </c>
      <c r="J10" s="146">
        <v>1</v>
      </c>
      <c r="K10" s="145">
        <v>510</v>
      </c>
    </row>
    <row r="11" spans="2:11" ht="15" customHeight="1" x14ac:dyDescent="0.2">
      <c r="B11" s="325" t="s">
        <v>11</v>
      </c>
      <c r="C11" s="326"/>
      <c r="D11" s="76">
        <v>5</v>
      </c>
      <c r="E11" s="69">
        <v>28</v>
      </c>
      <c r="F11" s="69">
        <v>235</v>
      </c>
      <c r="G11" s="69">
        <v>280</v>
      </c>
      <c r="H11" s="69">
        <v>175</v>
      </c>
      <c r="I11" s="69">
        <v>59</v>
      </c>
      <c r="J11" s="80">
        <v>0</v>
      </c>
      <c r="K11" s="47">
        <v>782</v>
      </c>
    </row>
    <row r="12" spans="2:11" ht="15" customHeight="1" x14ac:dyDescent="0.2">
      <c r="B12" s="323" t="s">
        <v>13</v>
      </c>
      <c r="C12" s="324"/>
      <c r="D12" s="77">
        <v>1</v>
      </c>
      <c r="E12" s="70">
        <v>19</v>
      </c>
      <c r="F12" s="70">
        <v>88</v>
      </c>
      <c r="G12" s="70">
        <v>116</v>
      </c>
      <c r="H12" s="70">
        <v>83</v>
      </c>
      <c r="I12" s="70">
        <v>33</v>
      </c>
      <c r="J12" s="146">
        <v>1</v>
      </c>
      <c r="K12" s="145">
        <v>341</v>
      </c>
    </row>
    <row r="13" spans="2:11" ht="15" customHeight="1" x14ac:dyDescent="0.2">
      <c r="B13" s="325" t="s">
        <v>15</v>
      </c>
      <c r="C13" s="326"/>
      <c r="D13" s="76">
        <v>5</v>
      </c>
      <c r="E13" s="69">
        <v>22</v>
      </c>
      <c r="F13" s="69">
        <v>148</v>
      </c>
      <c r="G13" s="69">
        <v>190</v>
      </c>
      <c r="H13" s="69">
        <v>127</v>
      </c>
      <c r="I13" s="69">
        <v>52</v>
      </c>
      <c r="J13" s="80">
        <v>2</v>
      </c>
      <c r="K13" s="47">
        <v>546</v>
      </c>
    </row>
    <row r="14" spans="2:11" ht="15" customHeight="1" x14ac:dyDescent="0.2">
      <c r="B14" s="323" t="s">
        <v>19</v>
      </c>
      <c r="C14" s="324"/>
      <c r="D14" s="77">
        <v>8</v>
      </c>
      <c r="E14" s="70">
        <v>60</v>
      </c>
      <c r="F14" s="70">
        <v>234</v>
      </c>
      <c r="G14" s="70">
        <v>296</v>
      </c>
      <c r="H14" s="70">
        <v>215</v>
      </c>
      <c r="I14" s="70">
        <v>75</v>
      </c>
      <c r="J14" s="146">
        <v>1</v>
      </c>
      <c r="K14" s="145">
        <v>889</v>
      </c>
    </row>
    <row r="15" spans="2:11" ht="15" customHeight="1" x14ac:dyDescent="0.2">
      <c r="B15" s="325" t="s">
        <v>25</v>
      </c>
      <c r="C15" s="326"/>
      <c r="D15" s="78">
        <v>3</v>
      </c>
      <c r="E15" s="71">
        <v>50</v>
      </c>
      <c r="F15" s="71">
        <v>298</v>
      </c>
      <c r="G15" s="71">
        <v>402</v>
      </c>
      <c r="H15" s="71">
        <v>277</v>
      </c>
      <c r="I15" s="71">
        <v>122</v>
      </c>
      <c r="J15" s="81">
        <v>2</v>
      </c>
      <c r="K15" s="147">
        <v>1154</v>
      </c>
    </row>
    <row r="16" spans="2:11" ht="15" customHeight="1" x14ac:dyDescent="0.2">
      <c r="B16" s="315" t="s">
        <v>47</v>
      </c>
      <c r="C16" s="316"/>
      <c r="D16" s="66">
        <v>0</v>
      </c>
      <c r="E16" s="67">
        <v>9</v>
      </c>
      <c r="F16" s="67">
        <v>75</v>
      </c>
      <c r="G16" s="67">
        <v>92</v>
      </c>
      <c r="H16" s="67">
        <v>57</v>
      </c>
      <c r="I16" s="67">
        <v>18</v>
      </c>
      <c r="J16" s="88">
        <v>0</v>
      </c>
      <c r="K16" s="46">
        <v>251</v>
      </c>
    </row>
    <row r="17" spans="2:11" ht="15" customHeight="1" x14ac:dyDescent="0.2">
      <c r="B17" s="323" t="s">
        <v>14</v>
      </c>
      <c r="C17" s="324"/>
      <c r="D17" s="75">
        <v>0</v>
      </c>
      <c r="E17" s="68">
        <v>1</v>
      </c>
      <c r="F17" s="68">
        <v>3</v>
      </c>
      <c r="G17" s="68">
        <v>7</v>
      </c>
      <c r="H17" s="68">
        <v>7</v>
      </c>
      <c r="I17" s="68">
        <v>4</v>
      </c>
      <c r="J17" s="79">
        <v>0</v>
      </c>
      <c r="K17" s="145">
        <v>22</v>
      </c>
    </row>
    <row r="18" spans="2:11" ht="15" customHeight="1" x14ac:dyDescent="0.2">
      <c r="B18" s="325" t="s">
        <v>28</v>
      </c>
      <c r="C18" s="326"/>
      <c r="D18" s="76">
        <v>0</v>
      </c>
      <c r="E18" s="69">
        <v>0</v>
      </c>
      <c r="F18" s="69">
        <v>11</v>
      </c>
      <c r="G18" s="69">
        <v>11</v>
      </c>
      <c r="H18" s="69">
        <v>4</v>
      </c>
      <c r="I18" s="69">
        <v>2</v>
      </c>
      <c r="J18" s="80">
        <v>0</v>
      </c>
      <c r="K18" s="47">
        <v>28</v>
      </c>
    </row>
    <row r="19" spans="2:11" ht="15" customHeight="1" x14ac:dyDescent="0.2">
      <c r="B19" s="323" t="s">
        <v>32</v>
      </c>
      <c r="C19" s="324"/>
      <c r="D19" s="75">
        <v>0</v>
      </c>
      <c r="E19" s="68">
        <v>8</v>
      </c>
      <c r="F19" s="68">
        <v>61</v>
      </c>
      <c r="G19" s="68">
        <v>74</v>
      </c>
      <c r="H19" s="68">
        <v>46</v>
      </c>
      <c r="I19" s="68">
        <v>12</v>
      </c>
      <c r="J19" s="148">
        <v>0</v>
      </c>
      <c r="K19" s="145">
        <v>201</v>
      </c>
    </row>
    <row r="20" spans="2:11" ht="15" customHeight="1" x14ac:dyDescent="0.2">
      <c r="B20" s="315" t="s">
        <v>78</v>
      </c>
      <c r="C20" s="316"/>
      <c r="D20" s="66">
        <v>1</v>
      </c>
      <c r="E20" s="67">
        <v>13</v>
      </c>
      <c r="F20" s="67">
        <v>89</v>
      </c>
      <c r="G20" s="67">
        <v>143</v>
      </c>
      <c r="H20" s="67">
        <v>86</v>
      </c>
      <c r="I20" s="67">
        <v>31</v>
      </c>
      <c r="J20" s="88">
        <v>1</v>
      </c>
      <c r="K20" s="46">
        <v>364</v>
      </c>
    </row>
    <row r="21" spans="2:11" ht="15" customHeight="1" x14ac:dyDescent="0.2">
      <c r="B21" s="315" t="s">
        <v>79</v>
      </c>
      <c r="C21" s="316"/>
      <c r="D21" s="66">
        <v>1</v>
      </c>
      <c r="E21" s="67">
        <v>11</v>
      </c>
      <c r="F21" s="67">
        <v>74</v>
      </c>
      <c r="G21" s="67">
        <v>112</v>
      </c>
      <c r="H21" s="67">
        <v>70</v>
      </c>
      <c r="I21" s="67">
        <v>24</v>
      </c>
      <c r="J21" s="88">
        <v>0</v>
      </c>
      <c r="K21" s="46">
        <v>292</v>
      </c>
    </row>
    <row r="22" spans="2:11" ht="15" customHeight="1" x14ac:dyDescent="0.2">
      <c r="B22" s="315" t="s">
        <v>48</v>
      </c>
      <c r="C22" s="316"/>
      <c r="D22" s="66">
        <v>7</v>
      </c>
      <c r="E22" s="67">
        <v>66</v>
      </c>
      <c r="F22" s="67">
        <v>339</v>
      </c>
      <c r="G22" s="67">
        <v>452</v>
      </c>
      <c r="H22" s="67">
        <v>317</v>
      </c>
      <c r="I22" s="67">
        <v>139</v>
      </c>
      <c r="J22" s="88">
        <v>5</v>
      </c>
      <c r="K22" s="46">
        <v>1325</v>
      </c>
    </row>
    <row r="23" spans="2:11" ht="15" customHeight="1" x14ac:dyDescent="0.2">
      <c r="B23" s="323" t="s">
        <v>80</v>
      </c>
      <c r="C23" s="324"/>
      <c r="D23" s="75">
        <v>3</v>
      </c>
      <c r="E23" s="68">
        <v>29</v>
      </c>
      <c r="F23" s="68">
        <v>142</v>
      </c>
      <c r="G23" s="68">
        <v>194</v>
      </c>
      <c r="H23" s="68">
        <v>131</v>
      </c>
      <c r="I23" s="68">
        <v>62</v>
      </c>
      <c r="J23" s="79">
        <v>4</v>
      </c>
      <c r="K23" s="145">
        <v>565</v>
      </c>
    </row>
    <row r="24" spans="2:11" ht="15" customHeight="1" x14ac:dyDescent="0.2">
      <c r="B24" s="325" t="s">
        <v>81</v>
      </c>
      <c r="C24" s="326"/>
      <c r="D24" s="76">
        <v>4</v>
      </c>
      <c r="E24" s="69">
        <v>37</v>
      </c>
      <c r="F24" s="69">
        <v>197</v>
      </c>
      <c r="G24" s="69">
        <v>258</v>
      </c>
      <c r="H24" s="69">
        <v>186</v>
      </c>
      <c r="I24" s="69">
        <v>77</v>
      </c>
      <c r="J24" s="81">
        <v>1</v>
      </c>
      <c r="K24" s="47">
        <v>760</v>
      </c>
    </row>
    <row r="25" spans="2:11" ht="15" customHeight="1" x14ac:dyDescent="0.2">
      <c r="B25" s="315" t="s">
        <v>49</v>
      </c>
      <c r="C25" s="316"/>
      <c r="D25" s="66">
        <v>0</v>
      </c>
      <c r="E25" s="67">
        <v>9</v>
      </c>
      <c r="F25" s="67">
        <v>66</v>
      </c>
      <c r="G25" s="67">
        <v>57</v>
      </c>
      <c r="H25" s="67">
        <v>37</v>
      </c>
      <c r="I25" s="67">
        <v>16</v>
      </c>
      <c r="J25" s="88">
        <v>0</v>
      </c>
      <c r="K25" s="46">
        <v>185</v>
      </c>
    </row>
    <row r="26" spans="2:11" ht="15" customHeight="1" x14ac:dyDescent="0.2">
      <c r="B26" s="315" t="s">
        <v>50</v>
      </c>
      <c r="C26" s="316"/>
      <c r="D26" s="66">
        <v>2</v>
      </c>
      <c r="E26" s="67">
        <v>26</v>
      </c>
      <c r="F26" s="67">
        <v>188</v>
      </c>
      <c r="G26" s="67">
        <v>283</v>
      </c>
      <c r="H26" s="67">
        <v>182</v>
      </c>
      <c r="I26" s="67">
        <v>88</v>
      </c>
      <c r="J26" s="88">
        <v>0</v>
      </c>
      <c r="K26" s="46">
        <v>769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1</v>
      </c>
      <c r="F27" s="68">
        <v>9</v>
      </c>
      <c r="G27" s="68">
        <v>15</v>
      </c>
      <c r="H27" s="68">
        <v>17</v>
      </c>
      <c r="I27" s="68">
        <v>5</v>
      </c>
      <c r="J27" s="79">
        <v>0</v>
      </c>
      <c r="K27" s="145">
        <v>47</v>
      </c>
    </row>
    <row r="28" spans="2:11" ht="15" customHeight="1" x14ac:dyDescent="0.2">
      <c r="B28" s="325" t="s">
        <v>4</v>
      </c>
      <c r="C28" s="326"/>
      <c r="D28" s="76">
        <v>0</v>
      </c>
      <c r="E28" s="69">
        <v>5</v>
      </c>
      <c r="F28" s="69">
        <v>24</v>
      </c>
      <c r="G28" s="69">
        <v>33</v>
      </c>
      <c r="H28" s="69">
        <v>19</v>
      </c>
      <c r="I28" s="69">
        <v>10</v>
      </c>
      <c r="J28" s="80">
        <v>0</v>
      </c>
      <c r="K28" s="47">
        <v>91</v>
      </c>
    </row>
    <row r="29" spans="2:11" ht="15" customHeight="1" x14ac:dyDescent="0.2">
      <c r="B29" s="323" t="s">
        <v>16</v>
      </c>
      <c r="C29" s="324"/>
      <c r="D29" s="75">
        <v>0</v>
      </c>
      <c r="E29" s="68">
        <v>5</v>
      </c>
      <c r="F29" s="68">
        <v>51</v>
      </c>
      <c r="G29" s="68">
        <v>94</v>
      </c>
      <c r="H29" s="68">
        <v>61</v>
      </c>
      <c r="I29" s="68">
        <v>25</v>
      </c>
      <c r="J29" s="79">
        <v>0</v>
      </c>
      <c r="K29" s="145">
        <v>236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1</v>
      </c>
      <c r="F30" s="69">
        <v>20</v>
      </c>
      <c r="G30" s="69">
        <v>20</v>
      </c>
      <c r="H30" s="69">
        <v>21</v>
      </c>
      <c r="I30" s="69">
        <v>17</v>
      </c>
      <c r="J30" s="80">
        <v>0</v>
      </c>
      <c r="K30" s="47">
        <v>79</v>
      </c>
    </row>
    <row r="31" spans="2:11" ht="15" customHeight="1" x14ac:dyDescent="0.2">
      <c r="B31" s="323" t="s">
        <v>22</v>
      </c>
      <c r="C31" s="324"/>
      <c r="D31" s="75">
        <v>0</v>
      </c>
      <c r="E31" s="68">
        <v>7</v>
      </c>
      <c r="F31" s="68">
        <v>28</v>
      </c>
      <c r="G31" s="68">
        <v>49</v>
      </c>
      <c r="H31" s="68">
        <v>23</v>
      </c>
      <c r="I31" s="68">
        <v>9</v>
      </c>
      <c r="J31" s="79">
        <v>0</v>
      </c>
      <c r="K31" s="145">
        <v>116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1</v>
      </c>
      <c r="F32" s="69">
        <v>5</v>
      </c>
      <c r="G32" s="69">
        <v>11</v>
      </c>
      <c r="H32" s="69">
        <v>3</v>
      </c>
      <c r="I32" s="69">
        <v>2</v>
      </c>
      <c r="J32" s="80">
        <v>0</v>
      </c>
      <c r="K32" s="47">
        <v>22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0</v>
      </c>
      <c r="F33" s="68">
        <v>9</v>
      </c>
      <c r="G33" s="68">
        <v>5</v>
      </c>
      <c r="H33" s="68">
        <v>2</v>
      </c>
      <c r="I33" s="68">
        <v>0</v>
      </c>
      <c r="J33" s="79">
        <v>0</v>
      </c>
      <c r="K33" s="145">
        <v>16</v>
      </c>
    </row>
    <row r="34" spans="2:11" ht="15" customHeight="1" x14ac:dyDescent="0.2">
      <c r="B34" s="325" t="s">
        <v>30</v>
      </c>
      <c r="C34" s="326"/>
      <c r="D34" s="76">
        <v>1</v>
      </c>
      <c r="E34" s="69">
        <v>4</v>
      </c>
      <c r="F34" s="69">
        <v>24</v>
      </c>
      <c r="G34" s="69">
        <v>38</v>
      </c>
      <c r="H34" s="69">
        <v>27</v>
      </c>
      <c r="I34" s="69">
        <v>14</v>
      </c>
      <c r="J34" s="80">
        <v>0</v>
      </c>
      <c r="K34" s="47">
        <v>108</v>
      </c>
    </row>
    <row r="35" spans="2:11" ht="15" customHeight="1" x14ac:dyDescent="0.2">
      <c r="B35" s="323" t="s">
        <v>31</v>
      </c>
      <c r="C35" s="324"/>
      <c r="D35" s="75">
        <v>1</v>
      </c>
      <c r="E35" s="68">
        <v>2</v>
      </c>
      <c r="F35" s="68">
        <v>18</v>
      </c>
      <c r="G35" s="68">
        <v>18</v>
      </c>
      <c r="H35" s="68">
        <v>9</v>
      </c>
      <c r="I35" s="68">
        <v>6</v>
      </c>
      <c r="J35" s="148">
        <v>0</v>
      </c>
      <c r="K35" s="145">
        <v>54</v>
      </c>
    </row>
    <row r="36" spans="2:11" ht="15" customHeight="1" x14ac:dyDescent="0.2">
      <c r="B36" s="315" t="s">
        <v>58</v>
      </c>
      <c r="C36" s="316"/>
      <c r="D36" s="66">
        <v>5</v>
      </c>
      <c r="E36" s="67">
        <v>34</v>
      </c>
      <c r="F36" s="67">
        <v>196</v>
      </c>
      <c r="G36" s="67">
        <v>254</v>
      </c>
      <c r="H36" s="67">
        <v>128</v>
      </c>
      <c r="I36" s="67">
        <v>76</v>
      </c>
      <c r="J36" s="88">
        <v>2</v>
      </c>
      <c r="K36" s="46">
        <v>695</v>
      </c>
    </row>
    <row r="37" spans="2:11" ht="15" customHeight="1" x14ac:dyDescent="0.2">
      <c r="B37" s="323" t="s">
        <v>0</v>
      </c>
      <c r="C37" s="324"/>
      <c r="D37" s="75">
        <v>0</v>
      </c>
      <c r="E37" s="68">
        <v>5</v>
      </c>
      <c r="F37" s="68">
        <v>43</v>
      </c>
      <c r="G37" s="68">
        <v>61</v>
      </c>
      <c r="H37" s="68">
        <v>37</v>
      </c>
      <c r="I37" s="68">
        <v>28</v>
      </c>
      <c r="J37" s="79">
        <v>1</v>
      </c>
      <c r="K37" s="145">
        <v>175</v>
      </c>
    </row>
    <row r="38" spans="2:11" ht="15" customHeight="1" x14ac:dyDescent="0.2">
      <c r="B38" s="325" t="s">
        <v>7</v>
      </c>
      <c r="C38" s="326"/>
      <c r="D38" s="76">
        <v>2</v>
      </c>
      <c r="E38" s="69">
        <v>14</v>
      </c>
      <c r="F38" s="69">
        <v>77</v>
      </c>
      <c r="G38" s="69">
        <v>96</v>
      </c>
      <c r="H38" s="69">
        <v>42</v>
      </c>
      <c r="I38" s="69">
        <v>22</v>
      </c>
      <c r="J38" s="80">
        <v>0</v>
      </c>
      <c r="K38" s="47">
        <v>253</v>
      </c>
    </row>
    <row r="39" spans="2:11" ht="15" customHeight="1" x14ac:dyDescent="0.2">
      <c r="B39" s="323" t="s">
        <v>9</v>
      </c>
      <c r="C39" s="324"/>
      <c r="D39" s="75">
        <v>2</v>
      </c>
      <c r="E39" s="68">
        <v>6</v>
      </c>
      <c r="F39" s="68">
        <v>18</v>
      </c>
      <c r="G39" s="68">
        <v>14</v>
      </c>
      <c r="H39" s="68">
        <v>9</v>
      </c>
      <c r="I39" s="68">
        <v>4</v>
      </c>
      <c r="J39" s="79">
        <v>0</v>
      </c>
      <c r="K39" s="145">
        <v>53</v>
      </c>
    </row>
    <row r="40" spans="2:11" ht="15" customHeight="1" x14ac:dyDescent="0.2">
      <c r="B40" s="325" t="s">
        <v>12</v>
      </c>
      <c r="C40" s="326"/>
      <c r="D40" s="76">
        <v>0</v>
      </c>
      <c r="E40" s="69">
        <v>2</v>
      </c>
      <c r="F40" s="69">
        <v>22</v>
      </c>
      <c r="G40" s="69">
        <v>14</v>
      </c>
      <c r="H40" s="69">
        <v>11</v>
      </c>
      <c r="I40" s="69">
        <v>8</v>
      </c>
      <c r="J40" s="80">
        <v>0</v>
      </c>
      <c r="K40" s="47">
        <v>57</v>
      </c>
    </row>
    <row r="41" spans="2:11" ht="15" customHeight="1" x14ac:dyDescent="0.2">
      <c r="B41" s="323" t="s">
        <v>29</v>
      </c>
      <c r="C41" s="324"/>
      <c r="D41" s="75">
        <v>1</v>
      </c>
      <c r="E41" s="68">
        <v>7</v>
      </c>
      <c r="F41" s="68">
        <v>36</v>
      </c>
      <c r="G41" s="68">
        <v>69</v>
      </c>
      <c r="H41" s="68">
        <v>29</v>
      </c>
      <c r="I41" s="68">
        <v>14</v>
      </c>
      <c r="J41" s="148">
        <v>1</v>
      </c>
      <c r="K41" s="145">
        <v>157</v>
      </c>
    </row>
    <row r="42" spans="2:11" ht="15" customHeight="1" x14ac:dyDescent="0.2">
      <c r="B42" s="315" t="s">
        <v>51</v>
      </c>
      <c r="C42" s="316"/>
      <c r="D42" s="66">
        <v>7</v>
      </c>
      <c r="E42" s="67">
        <v>50</v>
      </c>
      <c r="F42" s="67">
        <v>410</v>
      </c>
      <c r="G42" s="67">
        <v>462</v>
      </c>
      <c r="H42" s="67">
        <v>276</v>
      </c>
      <c r="I42" s="67">
        <v>114</v>
      </c>
      <c r="J42" s="88">
        <v>3</v>
      </c>
      <c r="K42" s="46">
        <v>1322</v>
      </c>
    </row>
    <row r="43" spans="2:11" ht="15" customHeight="1" x14ac:dyDescent="0.2">
      <c r="B43" s="323" t="s">
        <v>3</v>
      </c>
      <c r="C43" s="324"/>
      <c r="D43" s="75">
        <v>5</v>
      </c>
      <c r="E43" s="68">
        <v>25</v>
      </c>
      <c r="F43" s="68">
        <v>264</v>
      </c>
      <c r="G43" s="68">
        <v>315</v>
      </c>
      <c r="H43" s="68">
        <v>185</v>
      </c>
      <c r="I43" s="68">
        <v>79</v>
      </c>
      <c r="J43" s="79">
        <v>3</v>
      </c>
      <c r="K43" s="145">
        <v>876</v>
      </c>
    </row>
    <row r="44" spans="2:11" ht="15" customHeight="1" x14ac:dyDescent="0.2">
      <c r="B44" s="325" t="s">
        <v>10</v>
      </c>
      <c r="C44" s="326"/>
      <c r="D44" s="76">
        <v>0</v>
      </c>
      <c r="E44" s="69">
        <v>12</v>
      </c>
      <c r="F44" s="69">
        <v>40</v>
      </c>
      <c r="G44" s="69">
        <v>42</v>
      </c>
      <c r="H44" s="69">
        <v>28</v>
      </c>
      <c r="I44" s="69">
        <v>5</v>
      </c>
      <c r="J44" s="80">
        <v>0</v>
      </c>
      <c r="K44" s="47">
        <v>127</v>
      </c>
    </row>
    <row r="45" spans="2:11" ht="15" customHeight="1" x14ac:dyDescent="0.2">
      <c r="B45" s="323" t="s">
        <v>17</v>
      </c>
      <c r="C45" s="324"/>
      <c r="D45" s="75">
        <v>2</v>
      </c>
      <c r="E45" s="68">
        <v>4</v>
      </c>
      <c r="F45" s="68">
        <v>29</v>
      </c>
      <c r="G45" s="68">
        <v>29</v>
      </c>
      <c r="H45" s="68">
        <v>17</v>
      </c>
      <c r="I45" s="68">
        <v>6</v>
      </c>
      <c r="J45" s="79">
        <v>0</v>
      </c>
      <c r="K45" s="145">
        <v>87</v>
      </c>
    </row>
    <row r="46" spans="2:11" ht="15" customHeight="1" x14ac:dyDescent="0.2">
      <c r="B46" s="325" t="s">
        <v>27</v>
      </c>
      <c r="C46" s="326"/>
      <c r="D46" s="76">
        <v>0</v>
      </c>
      <c r="E46" s="69">
        <v>9</v>
      </c>
      <c r="F46" s="69">
        <v>77</v>
      </c>
      <c r="G46" s="69">
        <v>76</v>
      </c>
      <c r="H46" s="69">
        <v>46</v>
      </c>
      <c r="I46" s="69">
        <v>24</v>
      </c>
      <c r="J46" s="81">
        <v>0</v>
      </c>
      <c r="K46" s="47">
        <v>232</v>
      </c>
    </row>
    <row r="47" spans="2:11" ht="15" customHeight="1" x14ac:dyDescent="0.2">
      <c r="B47" s="315" t="s">
        <v>76</v>
      </c>
      <c r="C47" s="316"/>
      <c r="D47" s="66">
        <v>16</v>
      </c>
      <c r="E47" s="67">
        <v>107</v>
      </c>
      <c r="F47" s="67">
        <v>641</v>
      </c>
      <c r="G47" s="67">
        <v>820</v>
      </c>
      <c r="H47" s="67">
        <v>476</v>
      </c>
      <c r="I47" s="67">
        <v>217</v>
      </c>
      <c r="J47" s="88">
        <v>4</v>
      </c>
      <c r="K47" s="46">
        <v>2281</v>
      </c>
    </row>
    <row r="48" spans="2:11" ht="15" customHeight="1" x14ac:dyDescent="0.2">
      <c r="B48" s="323" t="s">
        <v>72</v>
      </c>
      <c r="C48" s="324"/>
      <c r="D48" s="75">
        <v>7</v>
      </c>
      <c r="E48" s="68">
        <v>56</v>
      </c>
      <c r="F48" s="68">
        <v>301</v>
      </c>
      <c r="G48" s="68">
        <v>397</v>
      </c>
      <c r="H48" s="68">
        <v>242</v>
      </c>
      <c r="I48" s="68">
        <v>102</v>
      </c>
      <c r="J48" s="79">
        <v>1</v>
      </c>
      <c r="K48" s="145">
        <v>1106</v>
      </c>
    </row>
    <row r="49" spans="2:11" ht="15" customHeight="1" x14ac:dyDescent="0.2">
      <c r="B49" s="325" t="s">
        <v>73</v>
      </c>
      <c r="C49" s="326"/>
      <c r="D49" s="76">
        <v>2</v>
      </c>
      <c r="E49" s="69">
        <v>5</v>
      </c>
      <c r="F49" s="69">
        <v>47</v>
      </c>
      <c r="G49" s="69">
        <v>44</v>
      </c>
      <c r="H49" s="69">
        <v>22</v>
      </c>
      <c r="I49" s="69">
        <v>9</v>
      </c>
      <c r="J49" s="80">
        <v>0</v>
      </c>
      <c r="K49" s="47">
        <v>129</v>
      </c>
    </row>
    <row r="50" spans="2:11" ht="15" customHeight="1" x14ac:dyDescent="0.2">
      <c r="B50" s="323" t="s">
        <v>74</v>
      </c>
      <c r="C50" s="324"/>
      <c r="D50" s="75">
        <v>7</v>
      </c>
      <c r="E50" s="68">
        <v>46</v>
      </c>
      <c r="F50" s="68">
        <v>293</v>
      </c>
      <c r="G50" s="68">
        <v>379</v>
      </c>
      <c r="H50" s="68">
        <v>212</v>
      </c>
      <c r="I50" s="68">
        <v>106</v>
      </c>
      <c r="J50" s="148">
        <v>3</v>
      </c>
      <c r="K50" s="145">
        <v>1046</v>
      </c>
    </row>
    <row r="51" spans="2:11" ht="15" customHeight="1" x14ac:dyDescent="0.2">
      <c r="B51" s="315" t="s">
        <v>52</v>
      </c>
      <c r="C51" s="316"/>
      <c r="D51" s="66">
        <v>5</v>
      </c>
      <c r="E51" s="67">
        <v>37</v>
      </c>
      <c r="F51" s="67">
        <v>168</v>
      </c>
      <c r="G51" s="67">
        <v>183</v>
      </c>
      <c r="H51" s="67">
        <v>124</v>
      </c>
      <c r="I51" s="67">
        <v>68</v>
      </c>
      <c r="J51" s="88">
        <v>1</v>
      </c>
      <c r="K51" s="46">
        <v>586</v>
      </c>
    </row>
    <row r="52" spans="2:11" ht="15" customHeight="1" x14ac:dyDescent="0.2">
      <c r="B52" s="323" t="s">
        <v>2</v>
      </c>
      <c r="C52" s="324"/>
      <c r="D52" s="75">
        <v>3</v>
      </c>
      <c r="E52" s="68">
        <v>27</v>
      </c>
      <c r="F52" s="68">
        <v>121</v>
      </c>
      <c r="G52" s="68">
        <v>128</v>
      </c>
      <c r="H52" s="68">
        <v>89</v>
      </c>
      <c r="I52" s="68">
        <v>47</v>
      </c>
      <c r="J52" s="79">
        <v>0</v>
      </c>
      <c r="K52" s="145">
        <v>415</v>
      </c>
    </row>
    <row r="53" spans="2:11" ht="15" customHeight="1" x14ac:dyDescent="0.2">
      <c r="B53" s="325" t="s">
        <v>5</v>
      </c>
      <c r="C53" s="326"/>
      <c r="D53" s="76">
        <v>2</v>
      </c>
      <c r="E53" s="69">
        <v>10</v>
      </c>
      <c r="F53" s="69">
        <v>47</v>
      </c>
      <c r="G53" s="69">
        <v>55</v>
      </c>
      <c r="H53" s="69">
        <v>35</v>
      </c>
      <c r="I53" s="69">
        <v>21</v>
      </c>
      <c r="J53" s="81">
        <v>1</v>
      </c>
      <c r="K53" s="47">
        <v>171</v>
      </c>
    </row>
    <row r="54" spans="2:11" ht="15" customHeight="1" x14ac:dyDescent="0.2">
      <c r="B54" s="315" t="s">
        <v>53</v>
      </c>
      <c r="C54" s="316"/>
      <c r="D54" s="66">
        <v>2</v>
      </c>
      <c r="E54" s="67">
        <v>17</v>
      </c>
      <c r="F54" s="67">
        <v>122</v>
      </c>
      <c r="G54" s="67">
        <v>217</v>
      </c>
      <c r="H54" s="67">
        <v>174</v>
      </c>
      <c r="I54" s="67">
        <v>108</v>
      </c>
      <c r="J54" s="88">
        <v>1</v>
      </c>
      <c r="K54" s="46">
        <v>641</v>
      </c>
    </row>
    <row r="55" spans="2:11" ht="15" customHeight="1" x14ac:dyDescent="0.2">
      <c r="B55" s="323" t="s">
        <v>82</v>
      </c>
      <c r="C55" s="324"/>
      <c r="D55" s="75">
        <v>1</v>
      </c>
      <c r="E55" s="68">
        <v>7</v>
      </c>
      <c r="F55" s="68">
        <v>55</v>
      </c>
      <c r="G55" s="68">
        <v>80</v>
      </c>
      <c r="H55" s="68">
        <v>75</v>
      </c>
      <c r="I55" s="68">
        <v>46</v>
      </c>
      <c r="J55" s="79">
        <v>0</v>
      </c>
      <c r="K55" s="145">
        <v>264</v>
      </c>
    </row>
    <row r="56" spans="2:11" ht="15" customHeight="1" x14ac:dyDescent="0.2">
      <c r="B56" s="325" t="s">
        <v>18</v>
      </c>
      <c r="C56" s="326"/>
      <c r="D56" s="76">
        <v>1</v>
      </c>
      <c r="E56" s="69">
        <v>4</v>
      </c>
      <c r="F56" s="69">
        <v>12</v>
      </c>
      <c r="G56" s="69">
        <v>34</v>
      </c>
      <c r="H56" s="69">
        <v>23</v>
      </c>
      <c r="I56" s="69">
        <v>13</v>
      </c>
      <c r="J56" s="80">
        <v>1</v>
      </c>
      <c r="K56" s="47">
        <v>88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2</v>
      </c>
      <c r="F57" s="68">
        <v>24</v>
      </c>
      <c r="G57" s="68">
        <v>35</v>
      </c>
      <c r="H57" s="68">
        <v>20</v>
      </c>
      <c r="I57" s="68">
        <v>10</v>
      </c>
      <c r="J57" s="79">
        <v>0</v>
      </c>
      <c r="K57" s="145">
        <v>91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4</v>
      </c>
      <c r="F58" s="69">
        <v>31</v>
      </c>
      <c r="G58" s="69">
        <v>68</v>
      </c>
      <c r="H58" s="69">
        <v>56</v>
      </c>
      <c r="I58" s="69">
        <v>39</v>
      </c>
      <c r="J58" s="81">
        <v>0</v>
      </c>
      <c r="K58" s="47">
        <v>198</v>
      </c>
    </row>
    <row r="59" spans="2:11" ht="15" customHeight="1" x14ac:dyDescent="0.2">
      <c r="B59" s="315" t="s">
        <v>83</v>
      </c>
      <c r="C59" s="316"/>
      <c r="D59" s="66">
        <v>7</v>
      </c>
      <c r="E59" s="67">
        <v>51</v>
      </c>
      <c r="F59" s="67">
        <v>307</v>
      </c>
      <c r="G59" s="67">
        <v>441</v>
      </c>
      <c r="H59" s="67">
        <v>259</v>
      </c>
      <c r="I59" s="67">
        <v>119</v>
      </c>
      <c r="J59" s="88">
        <v>2</v>
      </c>
      <c r="K59" s="46">
        <v>1186</v>
      </c>
    </row>
    <row r="60" spans="2:11" ht="15" customHeight="1" x14ac:dyDescent="0.2">
      <c r="B60" s="315" t="s">
        <v>84</v>
      </c>
      <c r="C60" s="316"/>
      <c r="D60" s="66">
        <v>6</v>
      </c>
      <c r="E60" s="67">
        <v>23</v>
      </c>
      <c r="F60" s="67">
        <v>166</v>
      </c>
      <c r="G60" s="67">
        <v>188</v>
      </c>
      <c r="H60" s="67">
        <v>82</v>
      </c>
      <c r="I60" s="67">
        <v>30</v>
      </c>
      <c r="J60" s="88">
        <v>1</v>
      </c>
      <c r="K60" s="46">
        <v>496</v>
      </c>
    </row>
    <row r="61" spans="2:11" ht="15" customHeight="1" x14ac:dyDescent="0.2">
      <c r="B61" s="315" t="s">
        <v>85</v>
      </c>
      <c r="C61" s="316"/>
      <c r="D61" s="66">
        <v>3</v>
      </c>
      <c r="E61" s="67">
        <v>5</v>
      </c>
      <c r="F61" s="67">
        <v>36</v>
      </c>
      <c r="G61" s="67">
        <v>41</v>
      </c>
      <c r="H61" s="67">
        <v>15</v>
      </c>
      <c r="I61" s="67">
        <v>10</v>
      </c>
      <c r="J61" s="88">
        <v>0</v>
      </c>
      <c r="K61" s="46">
        <v>110</v>
      </c>
    </row>
    <row r="62" spans="2:11" ht="15" customHeight="1" x14ac:dyDescent="0.2">
      <c r="B62" s="315" t="s">
        <v>55</v>
      </c>
      <c r="C62" s="316"/>
      <c r="D62" s="66">
        <v>3</v>
      </c>
      <c r="E62" s="67">
        <v>10</v>
      </c>
      <c r="F62" s="67">
        <v>77</v>
      </c>
      <c r="G62" s="67">
        <v>107</v>
      </c>
      <c r="H62" s="67">
        <v>57</v>
      </c>
      <c r="I62" s="67">
        <v>23</v>
      </c>
      <c r="J62" s="88">
        <v>0</v>
      </c>
      <c r="K62" s="46">
        <v>277</v>
      </c>
    </row>
    <row r="63" spans="2:11" ht="15" customHeight="1" x14ac:dyDescent="0.2">
      <c r="B63" s="323" t="s">
        <v>75</v>
      </c>
      <c r="C63" s="324"/>
      <c r="D63" s="75">
        <v>1</v>
      </c>
      <c r="E63" s="68">
        <v>1</v>
      </c>
      <c r="F63" s="68">
        <v>9</v>
      </c>
      <c r="G63" s="68">
        <v>8</v>
      </c>
      <c r="H63" s="68">
        <v>3</v>
      </c>
      <c r="I63" s="68">
        <v>2</v>
      </c>
      <c r="J63" s="79">
        <v>0</v>
      </c>
      <c r="K63" s="145">
        <v>24</v>
      </c>
    </row>
    <row r="64" spans="2:11" ht="15" customHeight="1" x14ac:dyDescent="0.2">
      <c r="B64" s="325" t="s">
        <v>71</v>
      </c>
      <c r="C64" s="326"/>
      <c r="D64" s="76">
        <v>1</v>
      </c>
      <c r="E64" s="69">
        <v>7</v>
      </c>
      <c r="F64" s="69">
        <v>44</v>
      </c>
      <c r="G64" s="69">
        <v>54</v>
      </c>
      <c r="H64" s="69">
        <v>34</v>
      </c>
      <c r="I64" s="69">
        <v>13</v>
      </c>
      <c r="J64" s="80">
        <v>0</v>
      </c>
      <c r="K64" s="47">
        <v>153</v>
      </c>
    </row>
    <row r="65" spans="2:11" ht="15" customHeight="1" x14ac:dyDescent="0.2">
      <c r="B65" s="323" t="s">
        <v>70</v>
      </c>
      <c r="C65" s="324"/>
      <c r="D65" s="75">
        <v>1</v>
      </c>
      <c r="E65" s="68">
        <v>2</v>
      </c>
      <c r="F65" s="68">
        <v>24</v>
      </c>
      <c r="G65" s="68">
        <v>45</v>
      </c>
      <c r="H65" s="68">
        <v>20</v>
      </c>
      <c r="I65" s="68">
        <v>8</v>
      </c>
      <c r="J65" s="148">
        <v>0</v>
      </c>
      <c r="K65" s="145">
        <v>100</v>
      </c>
    </row>
    <row r="66" spans="2:11" ht="15" customHeight="1" x14ac:dyDescent="0.2">
      <c r="B66" s="315" t="s">
        <v>86</v>
      </c>
      <c r="C66" s="316"/>
      <c r="D66" s="66">
        <v>0</v>
      </c>
      <c r="E66" s="67">
        <v>2</v>
      </c>
      <c r="F66" s="67">
        <v>14</v>
      </c>
      <c r="G66" s="67">
        <v>23</v>
      </c>
      <c r="H66" s="67">
        <v>13</v>
      </c>
      <c r="I66" s="67">
        <v>4</v>
      </c>
      <c r="J66" s="88">
        <v>0</v>
      </c>
      <c r="K66" s="46">
        <v>56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3</v>
      </c>
      <c r="F67" s="67">
        <v>15</v>
      </c>
      <c r="G67" s="67">
        <v>11</v>
      </c>
      <c r="H67" s="67">
        <v>8</v>
      </c>
      <c r="I67" s="67">
        <v>3</v>
      </c>
      <c r="J67" s="88">
        <v>0</v>
      </c>
      <c r="K67" s="46">
        <v>40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0</v>
      </c>
      <c r="F68" s="73">
        <v>21</v>
      </c>
      <c r="G68" s="73">
        <v>23</v>
      </c>
      <c r="H68" s="73">
        <v>7</v>
      </c>
      <c r="I68" s="73">
        <v>1</v>
      </c>
      <c r="J68" s="91">
        <v>0</v>
      </c>
      <c r="K68" s="49">
        <v>52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175</v>
      </c>
    </row>
    <row r="2" spans="2:11" ht="15" customHeight="1" x14ac:dyDescent="0.2">
      <c r="B2" s="43" t="s">
        <v>153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66</v>
      </c>
      <c r="E6" s="65">
        <v>474</v>
      </c>
      <c r="F6" s="65">
        <v>3467</v>
      </c>
      <c r="G6" s="65">
        <v>4765</v>
      </c>
      <c r="H6" s="65">
        <v>3019</v>
      </c>
      <c r="I6" s="65">
        <v>1483</v>
      </c>
      <c r="J6" s="87">
        <v>17</v>
      </c>
      <c r="K6" s="45">
        <v>13291</v>
      </c>
    </row>
    <row r="7" spans="2:11" ht="15" customHeight="1" x14ac:dyDescent="0.2">
      <c r="B7" s="315" t="s">
        <v>45</v>
      </c>
      <c r="C7" s="316"/>
      <c r="D7" s="66">
        <v>25</v>
      </c>
      <c r="E7" s="67">
        <v>171</v>
      </c>
      <c r="F7" s="67">
        <v>1252</v>
      </c>
      <c r="G7" s="67">
        <v>1741</v>
      </c>
      <c r="H7" s="67">
        <v>1144</v>
      </c>
      <c r="I7" s="67">
        <v>527</v>
      </c>
      <c r="J7" s="88">
        <v>7</v>
      </c>
      <c r="K7" s="46">
        <v>4867</v>
      </c>
    </row>
    <row r="8" spans="2:11" ht="15" customHeight="1" x14ac:dyDescent="0.2">
      <c r="B8" s="323" t="s">
        <v>46</v>
      </c>
      <c r="C8" s="324"/>
      <c r="D8" s="75">
        <v>1</v>
      </c>
      <c r="E8" s="68">
        <v>10</v>
      </c>
      <c r="F8" s="68">
        <v>72</v>
      </c>
      <c r="G8" s="68">
        <v>81</v>
      </c>
      <c r="H8" s="68">
        <v>62</v>
      </c>
      <c r="I8" s="68">
        <v>25</v>
      </c>
      <c r="J8" s="79">
        <v>1</v>
      </c>
      <c r="K8" s="145">
        <v>252</v>
      </c>
    </row>
    <row r="9" spans="2:11" ht="15" customHeight="1" x14ac:dyDescent="0.2">
      <c r="B9" s="325" t="s">
        <v>6</v>
      </c>
      <c r="C9" s="326"/>
      <c r="D9" s="76">
        <v>6</v>
      </c>
      <c r="E9" s="69">
        <v>31</v>
      </c>
      <c r="F9" s="69">
        <v>262</v>
      </c>
      <c r="G9" s="69">
        <v>397</v>
      </c>
      <c r="H9" s="69">
        <v>251</v>
      </c>
      <c r="I9" s="69">
        <v>117</v>
      </c>
      <c r="J9" s="80">
        <v>1</v>
      </c>
      <c r="K9" s="47">
        <v>1065</v>
      </c>
    </row>
    <row r="10" spans="2:11" ht="15" customHeight="1" x14ac:dyDescent="0.2">
      <c r="B10" s="323" t="s">
        <v>8</v>
      </c>
      <c r="C10" s="324"/>
      <c r="D10" s="77">
        <v>2</v>
      </c>
      <c r="E10" s="70">
        <v>19</v>
      </c>
      <c r="F10" s="70">
        <v>124</v>
      </c>
      <c r="G10" s="70">
        <v>158</v>
      </c>
      <c r="H10" s="70">
        <v>105</v>
      </c>
      <c r="I10" s="70">
        <v>41</v>
      </c>
      <c r="J10" s="146">
        <v>0</v>
      </c>
      <c r="K10" s="145">
        <v>449</v>
      </c>
    </row>
    <row r="11" spans="2:11" ht="15" customHeight="1" x14ac:dyDescent="0.2">
      <c r="B11" s="325" t="s">
        <v>11</v>
      </c>
      <c r="C11" s="326"/>
      <c r="D11" s="76">
        <v>2</v>
      </c>
      <c r="E11" s="69">
        <v>32</v>
      </c>
      <c r="F11" s="69">
        <v>170</v>
      </c>
      <c r="G11" s="69">
        <v>219</v>
      </c>
      <c r="H11" s="69">
        <v>145</v>
      </c>
      <c r="I11" s="69">
        <v>67</v>
      </c>
      <c r="J11" s="80">
        <v>1</v>
      </c>
      <c r="K11" s="47">
        <v>636</v>
      </c>
    </row>
    <row r="12" spans="2:11" ht="15" customHeight="1" x14ac:dyDescent="0.2">
      <c r="B12" s="323" t="s">
        <v>13</v>
      </c>
      <c r="C12" s="324"/>
      <c r="D12" s="77">
        <v>2</v>
      </c>
      <c r="E12" s="70">
        <v>10</v>
      </c>
      <c r="F12" s="70">
        <v>76</v>
      </c>
      <c r="G12" s="70">
        <v>90</v>
      </c>
      <c r="H12" s="70">
        <v>64</v>
      </c>
      <c r="I12" s="70">
        <v>33</v>
      </c>
      <c r="J12" s="146">
        <v>0</v>
      </c>
      <c r="K12" s="145">
        <v>275</v>
      </c>
    </row>
    <row r="13" spans="2:11" ht="15" customHeight="1" x14ac:dyDescent="0.2">
      <c r="B13" s="325" t="s">
        <v>15</v>
      </c>
      <c r="C13" s="326"/>
      <c r="D13" s="76">
        <v>2</v>
      </c>
      <c r="E13" s="69">
        <v>13</v>
      </c>
      <c r="F13" s="69">
        <v>119</v>
      </c>
      <c r="G13" s="69">
        <v>160</v>
      </c>
      <c r="H13" s="69">
        <v>113</v>
      </c>
      <c r="I13" s="69">
        <v>56</v>
      </c>
      <c r="J13" s="80">
        <v>1</v>
      </c>
      <c r="K13" s="47">
        <v>464</v>
      </c>
    </row>
    <row r="14" spans="2:11" ht="15" customHeight="1" x14ac:dyDescent="0.2">
      <c r="B14" s="323" t="s">
        <v>19</v>
      </c>
      <c r="C14" s="324"/>
      <c r="D14" s="77">
        <v>7</v>
      </c>
      <c r="E14" s="70">
        <v>27</v>
      </c>
      <c r="F14" s="70">
        <v>162</v>
      </c>
      <c r="G14" s="70">
        <v>232</v>
      </c>
      <c r="H14" s="70">
        <v>158</v>
      </c>
      <c r="I14" s="70">
        <v>66</v>
      </c>
      <c r="J14" s="146">
        <v>1</v>
      </c>
      <c r="K14" s="145">
        <v>653</v>
      </c>
    </row>
    <row r="15" spans="2:11" ht="15" customHeight="1" x14ac:dyDescent="0.2">
      <c r="B15" s="325" t="s">
        <v>25</v>
      </c>
      <c r="C15" s="326"/>
      <c r="D15" s="78">
        <v>3</v>
      </c>
      <c r="E15" s="71">
        <v>29</v>
      </c>
      <c r="F15" s="71">
        <v>267</v>
      </c>
      <c r="G15" s="71">
        <v>404</v>
      </c>
      <c r="H15" s="71">
        <v>246</v>
      </c>
      <c r="I15" s="71">
        <v>122</v>
      </c>
      <c r="J15" s="81">
        <v>2</v>
      </c>
      <c r="K15" s="147">
        <v>1073</v>
      </c>
    </row>
    <row r="16" spans="2:11" ht="15" customHeight="1" x14ac:dyDescent="0.2">
      <c r="B16" s="315" t="s">
        <v>47</v>
      </c>
      <c r="C16" s="316"/>
      <c r="D16" s="66">
        <v>0</v>
      </c>
      <c r="E16" s="67">
        <v>6</v>
      </c>
      <c r="F16" s="67">
        <v>61</v>
      </c>
      <c r="G16" s="67">
        <v>82</v>
      </c>
      <c r="H16" s="67">
        <v>51</v>
      </c>
      <c r="I16" s="67">
        <v>22</v>
      </c>
      <c r="J16" s="88">
        <v>0</v>
      </c>
      <c r="K16" s="46">
        <v>222</v>
      </c>
    </row>
    <row r="17" spans="2:11" ht="15" customHeight="1" x14ac:dyDescent="0.2">
      <c r="B17" s="323" t="s">
        <v>14</v>
      </c>
      <c r="C17" s="324"/>
      <c r="D17" s="75">
        <v>0</v>
      </c>
      <c r="E17" s="68">
        <v>1</v>
      </c>
      <c r="F17" s="68">
        <v>3</v>
      </c>
      <c r="G17" s="68">
        <v>10</v>
      </c>
      <c r="H17" s="68">
        <v>6</v>
      </c>
      <c r="I17" s="68">
        <v>4</v>
      </c>
      <c r="J17" s="79">
        <v>0</v>
      </c>
      <c r="K17" s="145">
        <v>24</v>
      </c>
    </row>
    <row r="18" spans="2:11" ht="15" customHeight="1" x14ac:dyDescent="0.2">
      <c r="B18" s="325" t="s">
        <v>28</v>
      </c>
      <c r="C18" s="326"/>
      <c r="D18" s="76">
        <v>0</v>
      </c>
      <c r="E18" s="69">
        <v>1</v>
      </c>
      <c r="F18" s="69">
        <v>13</v>
      </c>
      <c r="G18" s="69">
        <v>12</v>
      </c>
      <c r="H18" s="69">
        <v>7</v>
      </c>
      <c r="I18" s="69">
        <v>2</v>
      </c>
      <c r="J18" s="80">
        <v>0</v>
      </c>
      <c r="K18" s="47">
        <v>35</v>
      </c>
    </row>
    <row r="19" spans="2:11" ht="15" customHeight="1" x14ac:dyDescent="0.2">
      <c r="B19" s="323" t="s">
        <v>32</v>
      </c>
      <c r="C19" s="324"/>
      <c r="D19" s="75">
        <v>0</v>
      </c>
      <c r="E19" s="68">
        <v>4</v>
      </c>
      <c r="F19" s="68">
        <v>45</v>
      </c>
      <c r="G19" s="68">
        <v>60</v>
      </c>
      <c r="H19" s="68">
        <v>38</v>
      </c>
      <c r="I19" s="68">
        <v>16</v>
      </c>
      <c r="J19" s="148">
        <v>0</v>
      </c>
      <c r="K19" s="145">
        <v>163</v>
      </c>
    </row>
    <row r="20" spans="2:11" ht="15" customHeight="1" x14ac:dyDescent="0.2">
      <c r="B20" s="315" t="s">
        <v>78</v>
      </c>
      <c r="C20" s="316"/>
      <c r="D20" s="66">
        <v>1</v>
      </c>
      <c r="E20" s="67">
        <v>11</v>
      </c>
      <c r="F20" s="67">
        <v>80</v>
      </c>
      <c r="G20" s="67">
        <v>113</v>
      </c>
      <c r="H20" s="67">
        <v>73</v>
      </c>
      <c r="I20" s="67">
        <v>26</v>
      </c>
      <c r="J20" s="88">
        <v>1</v>
      </c>
      <c r="K20" s="46">
        <v>305</v>
      </c>
    </row>
    <row r="21" spans="2:11" ht="15" customHeight="1" x14ac:dyDescent="0.2">
      <c r="B21" s="315" t="s">
        <v>79</v>
      </c>
      <c r="C21" s="316"/>
      <c r="D21" s="66">
        <v>4</v>
      </c>
      <c r="E21" s="67">
        <v>4</v>
      </c>
      <c r="F21" s="67">
        <v>50</v>
      </c>
      <c r="G21" s="67">
        <v>71</v>
      </c>
      <c r="H21" s="67">
        <v>52</v>
      </c>
      <c r="I21" s="67">
        <v>28</v>
      </c>
      <c r="J21" s="88">
        <v>0</v>
      </c>
      <c r="K21" s="46">
        <v>209</v>
      </c>
    </row>
    <row r="22" spans="2:11" ht="15" customHeight="1" x14ac:dyDescent="0.2">
      <c r="B22" s="315" t="s">
        <v>48</v>
      </c>
      <c r="C22" s="316"/>
      <c r="D22" s="66">
        <v>2</v>
      </c>
      <c r="E22" s="67">
        <v>52</v>
      </c>
      <c r="F22" s="67">
        <v>241</v>
      </c>
      <c r="G22" s="67">
        <v>356</v>
      </c>
      <c r="H22" s="67">
        <v>230</v>
      </c>
      <c r="I22" s="67">
        <v>116</v>
      </c>
      <c r="J22" s="88">
        <v>1</v>
      </c>
      <c r="K22" s="46">
        <v>998</v>
      </c>
    </row>
    <row r="23" spans="2:11" ht="15" customHeight="1" x14ac:dyDescent="0.2">
      <c r="B23" s="323" t="s">
        <v>80</v>
      </c>
      <c r="C23" s="324"/>
      <c r="D23" s="75">
        <v>1</v>
      </c>
      <c r="E23" s="68">
        <v>22</v>
      </c>
      <c r="F23" s="68">
        <v>131</v>
      </c>
      <c r="G23" s="68">
        <v>168</v>
      </c>
      <c r="H23" s="68">
        <v>96</v>
      </c>
      <c r="I23" s="68">
        <v>64</v>
      </c>
      <c r="J23" s="79">
        <v>0</v>
      </c>
      <c r="K23" s="145">
        <v>482</v>
      </c>
    </row>
    <row r="24" spans="2:11" ht="15" customHeight="1" x14ac:dyDescent="0.2">
      <c r="B24" s="325" t="s">
        <v>81</v>
      </c>
      <c r="C24" s="326"/>
      <c r="D24" s="76">
        <v>1</v>
      </c>
      <c r="E24" s="69">
        <v>30</v>
      </c>
      <c r="F24" s="69">
        <v>110</v>
      </c>
      <c r="G24" s="69">
        <v>188</v>
      </c>
      <c r="H24" s="69">
        <v>134</v>
      </c>
      <c r="I24" s="69">
        <v>52</v>
      </c>
      <c r="J24" s="81">
        <v>1</v>
      </c>
      <c r="K24" s="47">
        <v>516</v>
      </c>
    </row>
    <row r="25" spans="2:11" ht="15" customHeight="1" x14ac:dyDescent="0.2">
      <c r="B25" s="315" t="s">
        <v>49</v>
      </c>
      <c r="C25" s="316"/>
      <c r="D25" s="66">
        <v>0</v>
      </c>
      <c r="E25" s="67">
        <v>9</v>
      </c>
      <c r="F25" s="67">
        <v>37</v>
      </c>
      <c r="G25" s="67">
        <v>41</v>
      </c>
      <c r="H25" s="67">
        <v>30</v>
      </c>
      <c r="I25" s="67">
        <v>19</v>
      </c>
      <c r="J25" s="88">
        <v>0</v>
      </c>
      <c r="K25" s="46">
        <v>136</v>
      </c>
    </row>
    <row r="26" spans="2:11" ht="15" customHeight="1" x14ac:dyDescent="0.2">
      <c r="B26" s="315" t="s">
        <v>50</v>
      </c>
      <c r="C26" s="316"/>
      <c r="D26" s="66">
        <v>1</v>
      </c>
      <c r="E26" s="67">
        <v>24</v>
      </c>
      <c r="F26" s="67">
        <v>132</v>
      </c>
      <c r="G26" s="67">
        <v>219</v>
      </c>
      <c r="H26" s="67">
        <v>139</v>
      </c>
      <c r="I26" s="67">
        <v>78</v>
      </c>
      <c r="J26" s="88">
        <v>0</v>
      </c>
      <c r="K26" s="46">
        <v>593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0</v>
      </c>
      <c r="F27" s="68">
        <v>6</v>
      </c>
      <c r="G27" s="68">
        <v>9</v>
      </c>
      <c r="H27" s="68">
        <v>7</v>
      </c>
      <c r="I27" s="68">
        <v>3</v>
      </c>
      <c r="J27" s="79">
        <v>0</v>
      </c>
      <c r="K27" s="145">
        <v>25</v>
      </c>
    </row>
    <row r="28" spans="2:11" ht="15" customHeight="1" x14ac:dyDescent="0.2">
      <c r="B28" s="325" t="s">
        <v>4</v>
      </c>
      <c r="C28" s="326"/>
      <c r="D28" s="76">
        <v>0</v>
      </c>
      <c r="E28" s="69">
        <v>3</v>
      </c>
      <c r="F28" s="69">
        <v>10</v>
      </c>
      <c r="G28" s="69">
        <v>22</v>
      </c>
      <c r="H28" s="69">
        <v>14</v>
      </c>
      <c r="I28" s="69">
        <v>6</v>
      </c>
      <c r="J28" s="80">
        <v>0</v>
      </c>
      <c r="K28" s="47">
        <v>55</v>
      </c>
    </row>
    <row r="29" spans="2:11" ht="15" customHeight="1" x14ac:dyDescent="0.2">
      <c r="B29" s="323" t="s">
        <v>16</v>
      </c>
      <c r="C29" s="324"/>
      <c r="D29" s="75">
        <v>1</v>
      </c>
      <c r="E29" s="68">
        <v>7</v>
      </c>
      <c r="F29" s="68">
        <v>45</v>
      </c>
      <c r="G29" s="68">
        <v>76</v>
      </c>
      <c r="H29" s="68">
        <v>56</v>
      </c>
      <c r="I29" s="68">
        <v>25</v>
      </c>
      <c r="J29" s="79">
        <v>0</v>
      </c>
      <c r="K29" s="145">
        <v>210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1</v>
      </c>
      <c r="F30" s="69">
        <v>15</v>
      </c>
      <c r="G30" s="69">
        <v>16</v>
      </c>
      <c r="H30" s="69">
        <v>14</v>
      </c>
      <c r="I30" s="69">
        <v>16</v>
      </c>
      <c r="J30" s="80">
        <v>0</v>
      </c>
      <c r="K30" s="47">
        <v>62</v>
      </c>
    </row>
    <row r="31" spans="2:11" ht="15" customHeight="1" x14ac:dyDescent="0.2">
      <c r="B31" s="323" t="s">
        <v>22</v>
      </c>
      <c r="C31" s="324"/>
      <c r="D31" s="75">
        <v>0</v>
      </c>
      <c r="E31" s="68">
        <v>7</v>
      </c>
      <c r="F31" s="68">
        <v>26</v>
      </c>
      <c r="G31" s="68">
        <v>32</v>
      </c>
      <c r="H31" s="68">
        <v>14</v>
      </c>
      <c r="I31" s="68">
        <v>10</v>
      </c>
      <c r="J31" s="79">
        <v>0</v>
      </c>
      <c r="K31" s="145">
        <v>89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0</v>
      </c>
      <c r="F32" s="69">
        <v>1</v>
      </c>
      <c r="G32" s="69">
        <v>14</v>
      </c>
      <c r="H32" s="69">
        <v>0</v>
      </c>
      <c r="I32" s="69">
        <v>1</v>
      </c>
      <c r="J32" s="80">
        <v>0</v>
      </c>
      <c r="K32" s="47">
        <v>16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0</v>
      </c>
      <c r="F33" s="68">
        <v>4</v>
      </c>
      <c r="G33" s="68">
        <v>5</v>
      </c>
      <c r="H33" s="68">
        <v>4</v>
      </c>
      <c r="I33" s="68">
        <v>0</v>
      </c>
      <c r="J33" s="79">
        <v>0</v>
      </c>
      <c r="K33" s="145">
        <v>13</v>
      </c>
    </row>
    <row r="34" spans="2:11" ht="15" customHeight="1" x14ac:dyDescent="0.2">
      <c r="B34" s="325" t="s">
        <v>30</v>
      </c>
      <c r="C34" s="326"/>
      <c r="D34" s="76">
        <v>0</v>
      </c>
      <c r="E34" s="69">
        <v>2</v>
      </c>
      <c r="F34" s="69">
        <v>16</v>
      </c>
      <c r="G34" s="69">
        <v>33</v>
      </c>
      <c r="H34" s="69">
        <v>21</v>
      </c>
      <c r="I34" s="69">
        <v>13</v>
      </c>
      <c r="J34" s="80">
        <v>0</v>
      </c>
      <c r="K34" s="47">
        <v>85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4</v>
      </c>
      <c r="F35" s="68">
        <v>9</v>
      </c>
      <c r="G35" s="68">
        <v>12</v>
      </c>
      <c r="H35" s="68">
        <v>9</v>
      </c>
      <c r="I35" s="68">
        <v>4</v>
      </c>
      <c r="J35" s="148">
        <v>0</v>
      </c>
      <c r="K35" s="145">
        <v>38</v>
      </c>
    </row>
    <row r="36" spans="2:11" ht="15" customHeight="1" x14ac:dyDescent="0.2">
      <c r="B36" s="315" t="s">
        <v>58</v>
      </c>
      <c r="C36" s="316"/>
      <c r="D36" s="66">
        <v>3</v>
      </c>
      <c r="E36" s="67">
        <v>21</v>
      </c>
      <c r="F36" s="67">
        <v>143</v>
      </c>
      <c r="G36" s="67">
        <v>181</v>
      </c>
      <c r="H36" s="67">
        <v>108</v>
      </c>
      <c r="I36" s="67">
        <v>59</v>
      </c>
      <c r="J36" s="88">
        <v>0</v>
      </c>
      <c r="K36" s="46">
        <v>515</v>
      </c>
    </row>
    <row r="37" spans="2:11" ht="15" customHeight="1" x14ac:dyDescent="0.2">
      <c r="B37" s="323" t="s">
        <v>0</v>
      </c>
      <c r="C37" s="324"/>
      <c r="D37" s="75">
        <v>0</v>
      </c>
      <c r="E37" s="68">
        <v>4</v>
      </c>
      <c r="F37" s="68">
        <v>35</v>
      </c>
      <c r="G37" s="68">
        <v>44</v>
      </c>
      <c r="H37" s="68">
        <v>23</v>
      </c>
      <c r="I37" s="68">
        <v>25</v>
      </c>
      <c r="J37" s="79">
        <v>0</v>
      </c>
      <c r="K37" s="145">
        <v>131</v>
      </c>
    </row>
    <row r="38" spans="2:11" ht="15" customHeight="1" x14ac:dyDescent="0.2">
      <c r="B38" s="325" t="s">
        <v>7</v>
      </c>
      <c r="C38" s="326"/>
      <c r="D38" s="76">
        <v>2</v>
      </c>
      <c r="E38" s="69">
        <v>8</v>
      </c>
      <c r="F38" s="69">
        <v>59</v>
      </c>
      <c r="G38" s="69">
        <v>74</v>
      </c>
      <c r="H38" s="69">
        <v>37</v>
      </c>
      <c r="I38" s="69">
        <v>19</v>
      </c>
      <c r="J38" s="80">
        <v>0</v>
      </c>
      <c r="K38" s="47">
        <v>199</v>
      </c>
    </row>
    <row r="39" spans="2:11" ht="15" customHeight="1" x14ac:dyDescent="0.2">
      <c r="B39" s="323" t="s">
        <v>9</v>
      </c>
      <c r="C39" s="324"/>
      <c r="D39" s="75">
        <v>0</v>
      </c>
      <c r="E39" s="68">
        <v>2</v>
      </c>
      <c r="F39" s="68">
        <v>14</v>
      </c>
      <c r="G39" s="68">
        <v>17</v>
      </c>
      <c r="H39" s="68">
        <v>3</v>
      </c>
      <c r="I39" s="68">
        <v>4</v>
      </c>
      <c r="J39" s="79">
        <v>0</v>
      </c>
      <c r="K39" s="145">
        <v>40</v>
      </c>
    </row>
    <row r="40" spans="2:11" ht="15" customHeight="1" x14ac:dyDescent="0.2">
      <c r="B40" s="325" t="s">
        <v>12</v>
      </c>
      <c r="C40" s="326"/>
      <c r="D40" s="76">
        <v>0</v>
      </c>
      <c r="E40" s="69">
        <v>1</v>
      </c>
      <c r="F40" s="69">
        <v>13</v>
      </c>
      <c r="G40" s="69">
        <v>5</v>
      </c>
      <c r="H40" s="69">
        <v>9</v>
      </c>
      <c r="I40" s="69">
        <v>4</v>
      </c>
      <c r="J40" s="80">
        <v>0</v>
      </c>
      <c r="K40" s="47">
        <v>32</v>
      </c>
    </row>
    <row r="41" spans="2:11" ht="15" customHeight="1" x14ac:dyDescent="0.2">
      <c r="B41" s="323" t="s">
        <v>29</v>
      </c>
      <c r="C41" s="324"/>
      <c r="D41" s="75">
        <v>1</v>
      </c>
      <c r="E41" s="68">
        <v>6</v>
      </c>
      <c r="F41" s="68">
        <v>22</v>
      </c>
      <c r="G41" s="68">
        <v>41</v>
      </c>
      <c r="H41" s="68">
        <v>36</v>
      </c>
      <c r="I41" s="68">
        <v>7</v>
      </c>
      <c r="J41" s="148">
        <v>0</v>
      </c>
      <c r="K41" s="145">
        <v>113</v>
      </c>
    </row>
    <row r="42" spans="2:11" ht="15" customHeight="1" x14ac:dyDescent="0.2">
      <c r="B42" s="315" t="s">
        <v>51</v>
      </c>
      <c r="C42" s="316"/>
      <c r="D42" s="66">
        <v>3</v>
      </c>
      <c r="E42" s="67">
        <v>37</v>
      </c>
      <c r="F42" s="67">
        <v>280</v>
      </c>
      <c r="G42" s="67">
        <v>354</v>
      </c>
      <c r="H42" s="67">
        <v>190</v>
      </c>
      <c r="I42" s="67">
        <v>96</v>
      </c>
      <c r="J42" s="88">
        <v>1</v>
      </c>
      <c r="K42" s="46">
        <v>961</v>
      </c>
    </row>
    <row r="43" spans="2:11" ht="15" customHeight="1" x14ac:dyDescent="0.2">
      <c r="B43" s="323" t="s">
        <v>3</v>
      </c>
      <c r="C43" s="324"/>
      <c r="D43" s="75">
        <v>3</v>
      </c>
      <c r="E43" s="68">
        <v>19</v>
      </c>
      <c r="F43" s="68">
        <v>180</v>
      </c>
      <c r="G43" s="68">
        <v>253</v>
      </c>
      <c r="H43" s="68">
        <v>129</v>
      </c>
      <c r="I43" s="68">
        <v>70</v>
      </c>
      <c r="J43" s="79">
        <v>1</v>
      </c>
      <c r="K43" s="145">
        <v>655</v>
      </c>
    </row>
    <row r="44" spans="2:11" ht="15" customHeight="1" x14ac:dyDescent="0.2">
      <c r="B44" s="325" t="s">
        <v>10</v>
      </c>
      <c r="C44" s="326"/>
      <c r="D44" s="76">
        <v>0</v>
      </c>
      <c r="E44" s="69">
        <v>6</v>
      </c>
      <c r="F44" s="69">
        <v>33</v>
      </c>
      <c r="G44" s="69">
        <v>27</v>
      </c>
      <c r="H44" s="69">
        <v>20</v>
      </c>
      <c r="I44" s="69">
        <v>4</v>
      </c>
      <c r="J44" s="80">
        <v>0</v>
      </c>
      <c r="K44" s="47">
        <v>90</v>
      </c>
    </row>
    <row r="45" spans="2:11" ht="15" customHeight="1" x14ac:dyDescent="0.2">
      <c r="B45" s="323" t="s">
        <v>17</v>
      </c>
      <c r="C45" s="324"/>
      <c r="D45" s="75">
        <v>0</v>
      </c>
      <c r="E45" s="68">
        <v>3</v>
      </c>
      <c r="F45" s="68">
        <v>13</v>
      </c>
      <c r="G45" s="68">
        <v>19</v>
      </c>
      <c r="H45" s="68">
        <v>12</v>
      </c>
      <c r="I45" s="68">
        <v>1</v>
      </c>
      <c r="J45" s="79">
        <v>0</v>
      </c>
      <c r="K45" s="145">
        <v>48</v>
      </c>
    </row>
    <row r="46" spans="2:11" ht="15" customHeight="1" x14ac:dyDescent="0.2">
      <c r="B46" s="325" t="s">
        <v>27</v>
      </c>
      <c r="C46" s="326"/>
      <c r="D46" s="76">
        <v>0</v>
      </c>
      <c r="E46" s="69">
        <v>9</v>
      </c>
      <c r="F46" s="69">
        <v>54</v>
      </c>
      <c r="G46" s="69">
        <v>55</v>
      </c>
      <c r="H46" s="69">
        <v>29</v>
      </c>
      <c r="I46" s="69">
        <v>21</v>
      </c>
      <c r="J46" s="81">
        <v>0</v>
      </c>
      <c r="K46" s="47">
        <v>168</v>
      </c>
    </row>
    <row r="47" spans="2:11" ht="15" customHeight="1" x14ac:dyDescent="0.2">
      <c r="B47" s="315" t="s">
        <v>76</v>
      </c>
      <c r="C47" s="316"/>
      <c r="D47" s="66">
        <v>11</v>
      </c>
      <c r="E47" s="67">
        <v>49</v>
      </c>
      <c r="F47" s="67">
        <v>468</v>
      </c>
      <c r="G47" s="67">
        <v>631</v>
      </c>
      <c r="H47" s="67">
        <v>396</v>
      </c>
      <c r="I47" s="67">
        <v>184</v>
      </c>
      <c r="J47" s="88">
        <v>3</v>
      </c>
      <c r="K47" s="46">
        <v>1742</v>
      </c>
    </row>
    <row r="48" spans="2:11" ht="15" customHeight="1" x14ac:dyDescent="0.2">
      <c r="B48" s="323" t="s">
        <v>72</v>
      </c>
      <c r="C48" s="324"/>
      <c r="D48" s="75">
        <v>4</v>
      </c>
      <c r="E48" s="68">
        <v>28</v>
      </c>
      <c r="F48" s="68">
        <v>229</v>
      </c>
      <c r="G48" s="68">
        <v>318</v>
      </c>
      <c r="H48" s="68">
        <v>204</v>
      </c>
      <c r="I48" s="68">
        <v>83</v>
      </c>
      <c r="J48" s="79">
        <v>1</v>
      </c>
      <c r="K48" s="145">
        <v>867</v>
      </c>
    </row>
    <row r="49" spans="2:11" ht="15" customHeight="1" x14ac:dyDescent="0.2">
      <c r="B49" s="325" t="s">
        <v>73</v>
      </c>
      <c r="C49" s="326"/>
      <c r="D49" s="76">
        <v>1</v>
      </c>
      <c r="E49" s="69">
        <v>1</v>
      </c>
      <c r="F49" s="69">
        <v>29</v>
      </c>
      <c r="G49" s="69">
        <v>31</v>
      </c>
      <c r="H49" s="69">
        <v>19</v>
      </c>
      <c r="I49" s="69">
        <v>10</v>
      </c>
      <c r="J49" s="80">
        <v>0</v>
      </c>
      <c r="K49" s="47">
        <v>91</v>
      </c>
    </row>
    <row r="50" spans="2:11" ht="15" customHeight="1" x14ac:dyDescent="0.2">
      <c r="B50" s="323" t="s">
        <v>74</v>
      </c>
      <c r="C50" s="324"/>
      <c r="D50" s="75">
        <v>6</v>
      </c>
      <c r="E50" s="68">
        <v>20</v>
      </c>
      <c r="F50" s="68">
        <v>210</v>
      </c>
      <c r="G50" s="68">
        <v>282</v>
      </c>
      <c r="H50" s="68">
        <v>173</v>
      </c>
      <c r="I50" s="68">
        <v>91</v>
      </c>
      <c r="J50" s="148">
        <v>2</v>
      </c>
      <c r="K50" s="145">
        <v>784</v>
      </c>
    </row>
    <row r="51" spans="2:11" ht="15" customHeight="1" x14ac:dyDescent="0.2">
      <c r="B51" s="315" t="s">
        <v>52</v>
      </c>
      <c r="C51" s="316"/>
      <c r="D51" s="66">
        <v>5</v>
      </c>
      <c r="E51" s="67">
        <v>22</v>
      </c>
      <c r="F51" s="67">
        <v>132</v>
      </c>
      <c r="G51" s="67">
        <v>158</v>
      </c>
      <c r="H51" s="67">
        <v>100</v>
      </c>
      <c r="I51" s="67">
        <v>67</v>
      </c>
      <c r="J51" s="88">
        <v>0</v>
      </c>
      <c r="K51" s="46">
        <v>484</v>
      </c>
    </row>
    <row r="52" spans="2:11" ht="15" customHeight="1" x14ac:dyDescent="0.2">
      <c r="B52" s="323" t="s">
        <v>2</v>
      </c>
      <c r="C52" s="324"/>
      <c r="D52" s="75">
        <v>4</v>
      </c>
      <c r="E52" s="68">
        <v>16</v>
      </c>
      <c r="F52" s="68">
        <v>90</v>
      </c>
      <c r="G52" s="68">
        <v>115</v>
      </c>
      <c r="H52" s="68">
        <v>65</v>
      </c>
      <c r="I52" s="68">
        <v>50</v>
      </c>
      <c r="J52" s="79">
        <v>0</v>
      </c>
      <c r="K52" s="145">
        <v>340</v>
      </c>
    </row>
    <row r="53" spans="2:11" ht="15" customHeight="1" x14ac:dyDescent="0.2">
      <c r="B53" s="325" t="s">
        <v>5</v>
      </c>
      <c r="C53" s="326"/>
      <c r="D53" s="76">
        <v>1</v>
      </c>
      <c r="E53" s="69">
        <v>6</v>
      </c>
      <c r="F53" s="69">
        <v>42</v>
      </c>
      <c r="G53" s="69">
        <v>43</v>
      </c>
      <c r="H53" s="69">
        <v>35</v>
      </c>
      <c r="I53" s="69">
        <v>17</v>
      </c>
      <c r="J53" s="81">
        <v>0</v>
      </c>
      <c r="K53" s="47">
        <v>144</v>
      </c>
    </row>
    <row r="54" spans="2:11" ht="15" customHeight="1" x14ac:dyDescent="0.2">
      <c r="B54" s="315" t="s">
        <v>53</v>
      </c>
      <c r="C54" s="316"/>
      <c r="D54" s="66">
        <v>1</v>
      </c>
      <c r="E54" s="67">
        <v>10</v>
      </c>
      <c r="F54" s="67">
        <v>122</v>
      </c>
      <c r="G54" s="67">
        <v>195</v>
      </c>
      <c r="H54" s="67">
        <v>152</v>
      </c>
      <c r="I54" s="67">
        <v>88</v>
      </c>
      <c r="J54" s="88">
        <v>1</v>
      </c>
      <c r="K54" s="46">
        <v>569</v>
      </c>
    </row>
    <row r="55" spans="2:11" ht="15" customHeight="1" x14ac:dyDescent="0.2">
      <c r="B55" s="323" t="s">
        <v>82</v>
      </c>
      <c r="C55" s="324"/>
      <c r="D55" s="75">
        <v>0</v>
      </c>
      <c r="E55" s="68">
        <v>3</v>
      </c>
      <c r="F55" s="68">
        <v>49</v>
      </c>
      <c r="G55" s="68">
        <v>73</v>
      </c>
      <c r="H55" s="68">
        <v>65</v>
      </c>
      <c r="I55" s="68">
        <v>39</v>
      </c>
      <c r="J55" s="79">
        <v>0</v>
      </c>
      <c r="K55" s="145">
        <v>229</v>
      </c>
    </row>
    <row r="56" spans="2:11" ht="15" customHeight="1" x14ac:dyDescent="0.2">
      <c r="B56" s="325" t="s">
        <v>18</v>
      </c>
      <c r="C56" s="326"/>
      <c r="D56" s="76">
        <v>1</v>
      </c>
      <c r="E56" s="69">
        <v>4</v>
      </c>
      <c r="F56" s="69">
        <v>15</v>
      </c>
      <c r="G56" s="69">
        <v>30</v>
      </c>
      <c r="H56" s="69">
        <v>17</v>
      </c>
      <c r="I56" s="69">
        <v>8</v>
      </c>
      <c r="J56" s="80">
        <v>0</v>
      </c>
      <c r="K56" s="47">
        <v>75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1</v>
      </c>
      <c r="F57" s="68">
        <v>24</v>
      </c>
      <c r="G57" s="68">
        <v>29</v>
      </c>
      <c r="H57" s="68">
        <v>20</v>
      </c>
      <c r="I57" s="68">
        <v>9</v>
      </c>
      <c r="J57" s="79">
        <v>0</v>
      </c>
      <c r="K57" s="145">
        <v>83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2</v>
      </c>
      <c r="F58" s="69">
        <v>34</v>
      </c>
      <c r="G58" s="69">
        <v>63</v>
      </c>
      <c r="H58" s="69">
        <v>50</v>
      </c>
      <c r="I58" s="69">
        <v>32</v>
      </c>
      <c r="J58" s="81">
        <v>1</v>
      </c>
      <c r="K58" s="47">
        <v>182</v>
      </c>
    </row>
    <row r="59" spans="2:11" ht="15" customHeight="1" x14ac:dyDescent="0.2">
      <c r="B59" s="315" t="s">
        <v>83</v>
      </c>
      <c r="C59" s="316"/>
      <c r="D59" s="66">
        <v>0</v>
      </c>
      <c r="E59" s="67">
        <v>33</v>
      </c>
      <c r="F59" s="67">
        <v>244</v>
      </c>
      <c r="G59" s="67">
        <v>320</v>
      </c>
      <c r="H59" s="67">
        <v>198</v>
      </c>
      <c r="I59" s="67">
        <v>103</v>
      </c>
      <c r="J59" s="88">
        <v>2</v>
      </c>
      <c r="K59" s="46">
        <v>900</v>
      </c>
    </row>
    <row r="60" spans="2:11" ht="15" customHeight="1" x14ac:dyDescent="0.2">
      <c r="B60" s="315" t="s">
        <v>84</v>
      </c>
      <c r="C60" s="316"/>
      <c r="D60" s="66">
        <v>8</v>
      </c>
      <c r="E60" s="67">
        <v>13</v>
      </c>
      <c r="F60" s="67">
        <v>99</v>
      </c>
      <c r="G60" s="67">
        <v>133</v>
      </c>
      <c r="H60" s="67">
        <v>57</v>
      </c>
      <c r="I60" s="67">
        <v>19</v>
      </c>
      <c r="J60" s="88">
        <v>1</v>
      </c>
      <c r="K60" s="46">
        <v>330</v>
      </c>
    </row>
    <row r="61" spans="2:11" ht="15" customHeight="1" x14ac:dyDescent="0.2">
      <c r="B61" s="315" t="s">
        <v>85</v>
      </c>
      <c r="C61" s="316"/>
      <c r="D61" s="66">
        <v>1</v>
      </c>
      <c r="E61" s="67">
        <v>1</v>
      </c>
      <c r="F61" s="67">
        <v>25</v>
      </c>
      <c r="G61" s="67">
        <v>27</v>
      </c>
      <c r="H61" s="67">
        <v>15</v>
      </c>
      <c r="I61" s="67">
        <v>11</v>
      </c>
      <c r="J61" s="88">
        <v>0</v>
      </c>
      <c r="K61" s="46">
        <v>80</v>
      </c>
    </row>
    <row r="62" spans="2:11" ht="15" customHeight="1" x14ac:dyDescent="0.2">
      <c r="B62" s="315" t="s">
        <v>55</v>
      </c>
      <c r="C62" s="316"/>
      <c r="D62" s="66">
        <v>1</v>
      </c>
      <c r="E62" s="67">
        <v>4</v>
      </c>
      <c r="F62" s="67">
        <v>50</v>
      </c>
      <c r="G62" s="67">
        <v>90</v>
      </c>
      <c r="H62" s="67">
        <v>53</v>
      </c>
      <c r="I62" s="67">
        <v>29</v>
      </c>
      <c r="J62" s="88">
        <v>0</v>
      </c>
      <c r="K62" s="46">
        <v>227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0</v>
      </c>
      <c r="F63" s="68">
        <v>6</v>
      </c>
      <c r="G63" s="68">
        <v>1</v>
      </c>
      <c r="H63" s="68">
        <v>3</v>
      </c>
      <c r="I63" s="68">
        <v>0</v>
      </c>
      <c r="J63" s="79">
        <v>0</v>
      </c>
      <c r="K63" s="145">
        <v>10</v>
      </c>
    </row>
    <row r="64" spans="2:11" ht="15" customHeight="1" x14ac:dyDescent="0.2">
      <c r="B64" s="325" t="s">
        <v>71</v>
      </c>
      <c r="C64" s="326"/>
      <c r="D64" s="76">
        <v>1</v>
      </c>
      <c r="E64" s="69">
        <v>4</v>
      </c>
      <c r="F64" s="69">
        <v>24</v>
      </c>
      <c r="G64" s="69">
        <v>38</v>
      </c>
      <c r="H64" s="69">
        <v>27</v>
      </c>
      <c r="I64" s="69">
        <v>19</v>
      </c>
      <c r="J64" s="80">
        <v>0</v>
      </c>
      <c r="K64" s="47">
        <v>113</v>
      </c>
    </row>
    <row r="65" spans="2:11" ht="15" customHeight="1" x14ac:dyDescent="0.2">
      <c r="B65" s="323" t="s">
        <v>70</v>
      </c>
      <c r="C65" s="324"/>
      <c r="D65" s="75">
        <v>0</v>
      </c>
      <c r="E65" s="68">
        <v>0</v>
      </c>
      <c r="F65" s="68">
        <v>20</v>
      </c>
      <c r="G65" s="68">
        <v>51</v>
      </c>
      <c r="H65" s="68">
        <v>23</v>
      </c>
      <c r="I65" s="68">
        <v>10</v>
      </c>
      <c r="J65" s="148">
        <v>0</v>
      </c>
      <c r="K65" s="145">
        <v>104</v>
      </c>
    </row>
    <row r="66" spans="2:11" ht="15" customHeight="1" x14ac:dyDescent="0.2">
      <c r="B66" s="315" t="s">
        <v>86</v>
      </c>
      <c r="C66" s="316"/>
      <c r="D66" s="66">
        <v>0</v>
      </c>
      <c r="E66" s="67">
        <v>2</v>
      </c>
      <c r="F66" s="67">
        <v>13</v>
      </c>
      <c r="G66" s="67">
        <v>21</v>
      </c>
      <c r="H66" s="67">
        <v>7</v>
      </c>
      <c r="I66" s="67">
        <v>6</v>
      </c>
      <c r="J66" s="88">
        <v>0</v>
      </c>
      <c r="K66" s="46">
        <v>49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4</v>
      </c>
      <c r="F67" s="67">
        <v>21</v>
      </c>
      <c r="G67" s="67">
        <v>15</v>
      </c>
      <c r="H67" s="67">
        <v>14</v>
      </c>
      <c r="I67" s="67">
        <v>2</v>
      </c>
      <c r="J67" s="88">
        <v>0</v>
      </c>
      <c r="K67" s="46">
        <v>56</v>
      </c>
    </row>
    <row r="68" spans="2:11" ht="15" customHeight="1" x14ac:dyDescent="0.2">
      <c r="B68" s="327" t="s">
        <v>57</v>
      </c>
      <c r="C68" s="328"/>
      <c r="D68" s="72">
        <v>0</v>
      </c>
      <c r="E68" s="73">
        <v>1</v>
      </c>
      <c r="F68" s="73">
        <v>17</v>
      </c>
      <c r="G68" s="73">
        <v>17</v>
      </c>
      <c r="H68" s="73">
        <v>10</v>
      </c>
      <c r="I68" s="73">
        <v>3</v>
      </c>
      <c r="J68" s="91">
        <v>0</v>
      </c>
      <c r="K68" s="49">
        <v>48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1:K70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2" width="30.140625" customWidth="1"/>
    <col min="3" max="3" width="5" customWidth="1"/>
    <col min="4" max="11" width="8.7109375" customWidth="1"/>
  </cols>
  <sheetData>
    <row r="1" spans="2:11" ht="15" customHeight="1" x14ac:dyDescent="0.2">
      <c r="B1" s="42" t="s">
        <v>178</v>
      </c>
    </row>
    <row r="2" spans="2:11" ht="15" customHeight="1" x14ac:dyDescent="0.2">
      <c r="B2" s="43" t="s">
        <v>122</v>
      </c>
    </row>
    <row r="3" spans="2:11" ht="15" customHeight="1" x14ac:dyDescent="0.25">
      <c r="B3" s="40"/>
      <c r="D3" s="41"/>
    </row>
    <row r="4" spans="2:11" ht="15" customHeight="1" x14ac:dyDescent="0.2">
      <c r="B4" s="44"/>
      <c r="C4" s="161" t="s">
        <v>114</v>
      </c>
      <c r="D4" s="336" t="s">
        <v>38</v>
      </c>
      <c r="E4" s="338" t="s">
        <v>39</v>
      </c>
      <c r="F4" s="338" t="s">
        <v>40</v>
      </c>
      <c r="G4" s="338" t="s">
        <v>41</v>
      </c>
      <c r="H4" s="338" t="s">
        <v>42</v>
      </c>
      <c r="I4" s="338" t="s">
        <v>111</v>
      </c>
      <c r="J4" s="340" t="s">
        <v>43</v>
      </c>
      <c r="K4" s="319" t="s">
        <v>35</v>
      </c>
    </row>
    <row r="5" spans="2:11" ht="15" customHeight="1" x14ac:dyDescent="0.25">
      <c r="B5" s="162" t="s">
        <v>158</v>
      </c>
      <c r="C5" s="86"/>
      <c r="D5" s="337"/>
      <c r="E5" s="339"/>
      <c r="F5" s="339"/>
      <c r="G5" s="339"/>
      <c r="H5" s="339"/>
      <c r="I5" s="339"/>
      <c r="J5" s="341"/>
      <c r="K5" s="320"/>
    </row>
    <row r="6" spans="2:11" ht="15" customHeight="1" x14ac:dyDescent="0.2">
      <c r="B6" s="321" t="s">
        <v>35</v>
      </c>
      <c r="C6" s="322"/>
      <c r="D6" s="136">
        <v>37</v>
      </c>
      <c r="E6" s="65">
        <v>313</v>
      </c>
      <c r="F6" s="65">
        <v>2774</v>
      </c>
      <c r="G6" s="65">
        <v>4062</v>
      </c>
      <c r="H6" s="65">
        <v>2470</v>
      </c>
      <c r="I6" s="65">
        <v>1250</v>
      </c>
      <c r="J6" s="87">
        <v>18</v>
      </c>
      <c r="K6" s="45">
        <v>10924</v>
      </c>
    </row>
    <row r="7" spans="2:11" ht="15" customHeight="1" x14ac:dyDescent="0.2">
      <c r="B7" s="315" t="s">
        <v>45</v>
      </c>
      <c r="C7" s="316"/>
      <c r="D7" s="66">
        <v>15</v>
      </c>
      <c r="E7" s="67">
        <v>110</v>
      </c>
      <c r="F7" s="67">
        <v>1049</v>
      </c>
      <c r="G7" s="67">
        <v>1542</v>
      </c>
      <c r="H7" s="67">
        <v>927</v>
      </c>
      <c r="I7" s="67">
        <v>474</v>
      </c>
      <c r="J7" s="88">
        <v>7</v>
      </c>
      <c r="K7" s="46">
        <v>4124</v>
      </c>
    </row>
    <row r="8" spans="2:11" ht="15" customHeight="1" x14ac:dyDescent="0.2">
      <c r="B8" s="323" t="s">
        <v>46</v>
      </c>
      <c r="C8" s="324"/>
      <c r="D8" s="75">
        <v>0</v>
      </c>
      <c r="E8" s="68">
        <v>3</v>
      </c>
      <c r="F8" s="68">
        <v>50</v>
      </c>
      <c r="G8" s="68">
        <v>49</v>
      </c>
      <c r="H8" s="68">
        <v>43</v>
      </c>
      <c r="I8" s="68">
        <v>22</v>
      </c>
      <c r="J8" s="79">
        <v>1</v>
      </c>
      <c r="K8" s="145">
        <v>168</v>
      </c>
    </row>
    <row r="9" spans="2:11" ht="15" customHeight="1" x14ac:dyDescent="0.2">
      <c r="B9" s="325" t="s">
        <v>6</v>
      </c>
      <c r="C9" s="326"/>
      <c r="D9" s="76">
        <v>3</v>
      </c>
      <c r="E9" s="69">
        <v>28</v>
      </c>
      <c r="F9" s="69">
        <v>223</v>
      </c>
      <c r="G9" s="69">
        <v>341</v>
      </c>
      <c r="H9" s="69">
        <v>208</v>
      </c>
      <c r="I9" s="69">
        <v>113</v>
      </c>
      <c r="J9" s="80">
        <v>0</v>
      </c>
      <c r="K9" s="47">
        <v>916</v>
      </c>
    </row>
    <row r="10" spans="2:11" ht="15" customHeight="1" x14ac:dyDescent="0.2">
      <c r="B10" s="323" t="s">
        <v>8</v>
      </c>
      <c r="C10" s="324"/>
      <c r="D10" s="77">
        <v>1</v>
      </c>
      <c r="E10" s="70">
        <v>7</v>
      </c>
      <c r="F10" s="70">
        <v>114</v>
      </c>
      <c r="G10" s="70">
        <v>156</v>
      </c>
      <c r="H10" s="70">
        <v>93</v>
      </c>
      <c r="I10" s="70">
        <v>46</v>
      </c>
      <c r="J10" s="146">
        <v>1</v>
      </c>
      <c r="K10" s="145">
        <v>418</v>
      </c>
    </row>
    <row r="11" spans="2:11" ht="15" customHeight="1" x14ac:dyDescent="0.2">
      <c r="B11" s="325" t="s">
        <v>11</v>
      </c>
      <c r="C11" s="326"/>
      <c r="D11" s="76">
        <v>0</v>
      </c>
      <c r="E11" s="69">
        <v>17</v>
      </c>
      <c r="F11" s="69">
        <v>141</v>
      </c>
      <c r="G11" s="69">
        <v>221</v>
      </c>
      <c r="H11" s="69">
        <v>130</v>
      </c>
      <c r="I11" s="69">
        <v>60</v>
      </c>
      <c r="J11" s="80">
        <v>1</v>
      </c>
      <c r="K11" s="47">
        <v>570</v>
      </c>
    </row>
    <row r="12" spans="2:11" ht="15" customHeight="1" x14ac:dyDescent="0.2">
      <c r="B12" s="323" t="s">
        <v>13</v>
      </c>
      <c r="C12" s="324"/>
      <c r="D12" s="77">
        <v>1</v>
      </c>
      <c r="E12" s="70">
        <v>9</v>
      </c>
      <c r="F12" s="70">
        <v>68</v>
      </c>
      <c r="G12" s="70">
        <v>84</v>
      </c>
      <c r="H12" s="70">
        <v>44</v>
      </c>
      <c r="I12" s="70">
        <v>23</v>
      </c>
      <c r="J12" s="146">
        <v>0</v>
      </c>
      <c r="K12" s="145">
        <v>229</v>
      </c>
    </row>
    <row r="13" spans="2:11" ht="15" customHeight="1" x14ac:dyDescent="0.2">
      <c r="B13" s="325" t="s">
        <v>15</v>
      </c>
      <c r="C13" s="326"/>
      <c r="D13" s="76">
        <v>1</v>
      </c>
      <c r="E13" s="69">
        <v>7</v>
      </c>
      <c r="F13" s="69">
        <v>87</v>
      </c>
      <c r="G13" s="69">
        <v>131</v>
      </c>
      <c r="H13" s="69">
        <v>79</v>
      </c>
      <c r="I13" s="69">
        <v>47</v>
      </c>
      <c r="J13" s="80">
        <v>0</v>
      </c>
      <c r="K13" s="47">
        <v>352</v>
      </c>
    </row>
    <row r="14" spans="2:11" ht="15" customHeight="1" x14ac:dyDescent="0.2">
      <c r="B14" s="323" t="s">
        <v>19</v>
      </c>
      <c r="C14" s="324"/>
      <c r="D14" s="77">
        <v>7</v>
      </c>
      <c r="E14" s="70">
        <v>11</v>
      </c>
      <c r="F14" s="70">
        <v>139</v>
      </c>
      <c r="G14" s="70">
        <v>207</v>
      </c>
      <c r="H14" s="70">
        <v>134</v>
      </c>
      <c r="I14" s="70">
        <v>49</v>
      </c>
      <c r="J14" s="146">
        <v>1</v>
      </c>
      <c r="K14" s="145">
        <v>548</v>
      </c>
    </row>
    <row r="15" spans="2:11" ht="15" customHeight="1" x14ac:dyDescent="0.2">
      <c r="B15" s="325" t="s">
        <v>25</v>
      </c>
      <c r="C15" s="326"/>
      <c r="D15" s="78">
        <v>2</v>
      </c>
      <c r="E15" s="71">
        <v>28</v>
      </c>
      <c r="F15" s="71">
        <v>227</v>
      </c>
      <c r="G15" s="71">
        <v>353</v>
      </c>
      <c r="H15" s="71">
        <v>196</v>
      </c>
      <c r="I15" s="71">
        <v>114</v>
      </c>
      <c r="J15" s="81">
        <v>3</v>
      </c>
      <c r="K15" s="147">
        <v>923</v>
      </c>
    </row>
    <row r="16" spans="2:11" ht="15" customHeight="1" x14ac:dyDescent="0.2">
      <c r="B16" s="315" t="s">
        <v>47</v>
      </c>
      <c r="C16" s="316"/>
      <c r="D16" s="66">
        <v>0</v>
      </c>
      <c r="E16" s="67">
        <v>5</v>
      </c>
      <c r="F16" s="67">
        <v>47</v>
      </c>
      <c r="G16" s="67">
        <v>65</v>
      </c>
      <c r="H16" s="67">
        <v>38</v>
      </c>
      <c r="I16" s="67">
        <v>18</v>
      </c>
      <c r="J16" s="88">
        <v>0</v>
      </c>
      <c r="K16" s="46">
        <v>173</v>
      </c>
    </row>
    <row r="17" spans="2:11" ht="15" customHeight="1" x14ac:dyDescent="0.2">
      <c r="B17" s="323" t="s">
        <v>14</v>
      </c>
      <c r="C17" s="324"/>
      <c r="D17" s="75">
        <v>0</v>
      </c>
      <c r="E17" s="68">
        <v>0</v>
      </c>
      <c r="F17" s="68">
        <v>4</v>
      </c>
      <c r="G17" s="68">
        <v>8</v>
      </c>
      <c r="H17" s="68">
        <v>7</v>
      </c>
      <c r="I17" s="68">
        <v>3</v>
      </c>
      <c r="J17" s="79">
        <v>0</v>
      </c>
      <c r="K17" s="145">
        <v>22</v>
      </c>
    </row>
    <row r="18" spans="2:11" ht="15" customHeight="1" x14ac:dyDescent="0.2">
      <c r="B18" s="325" t="s">
        <v>28</v>
      </c>
      <c r="C18" s="326"/>
      <c r="D18" s="76">
        <v>0</v>
      </c>
      <c r="E18" s="69">
        <v>1</v>
      </c>
      <c r="F18" s="69">
        <v>11</v>
      </c>
      <c r="G18" s="69">
        <v>10</v>
      </c>
      <c r="H18" s="69">
        <v>3</v>
      </c>
      <c r="I18" s="69">
        <v>2</v>
      </c>
      <c r="J18" s="80">
        <v>0</v>
      </c>
      <c r="K18" s="47">
        <v>27</v>
      </c>
    </row>
    <row r="19" spans="2:11" ht="15" customHeight="1" x14ac:dyDescent="0.2">
      <c r="B19" s="323" t="s">
        <v>32</v>
      </c>
      <c r="C19" s="324"/>
      <c r="D19" s="75">
        <v>0</v>
      </c>
      <c r="E19" s="68">
        <v>4</v>
      </c>
      <c r="F19" s="68">
        <v>32</v>
      </c>
      <c r="G19" s="68">
        <v>47</v>
      </c>
      <c r="H19" s="68">
        <v>28</v>
      </c>
      <c r="I19" s="68">
        <v>13</v>
      </c>
      <c r="J19" s="148">
        <v>0</v>
      </c>
      <c r="K19" s="145">
        <v>124</v>
      </c>
    </row>
    <row r="20" spans="2:11" ht="15" customHeight="1" x14ac:dyDescent="0.2">
      <c r="B20" s="315" t="s">
        <v>78</v>
      </c>
      <c r="C20" s="316"/>
      <c r="D20" s="66">
        <v>1</v>
      </c>
      <c r="E20" s="67">
        <v>5</v>
      </c>
      <c r="F20" s="67">
        <v>82</v>
      </c>
      <c r="G20" s="67">
        <v>99</v>
      </c>
      <c r="H20" s="67">
        <v>56</v>
      </c>
      <c r="I20" s="67">
        <v>22</v>
      </c>
      <c r="J20" s="88">
        <v>1</v>
      </c>
      <c r="K20" s="46">
        <v>266</v>
      </c>
    </row>
    <row r="21" spans="2:11" ht="15" customHeight="1" x14ac:dyDescent="0.2">
      <c r="B21" s="315" t="s">
        <v>79</v>
      </c>
      <c r="C21" s="316"/>
      <c r="D21" s="66">
        <v>1</v>
      </c>
      <c r="E21" s="67">
        <v>1</v>
      </c>
      <c r="F21" s="67">
        <v>32</v>
      </c>
      <c r="G21" s="67">
        <v>42</v>
      </c>
      <c r="H21" s="67">
        <v>35</v>
      </c>
      <c r="I21" s="67">
        <v>26</v>
      </c>
      <c r="J21" s="88">
        <v>0</v>
      </c>
      <c r="K21" s="46">
        <v>137</v>
      </c>
    </row>
    <row r="22" spans="2:11" ht="15" customHeight="1" x14ac:dyDescent="0.2">
      <c r="B22" s="315" t="s">
        <v>48</v>
      </c>
      <c r="C22" s="316"/>
      <c r="D22" s="66">
        <v>1</v>
      </c>
      <c r="E22" s="67">
        <v>24</v>
      </c>
      <c r="F22" s="67">
        <v>179</v>
      </c>
      <c r="G22" s="67">
        <v>305</v>
      </c>
      <c r="H22" s="67">
        <v>175</v>
      </c>
      <c r="I22" s="67">
        <v>75</v>
      </c>
      <c r="J22" s="88">
        <v>1</v>
      </c>
      <c r="K22" s="46">
        <v>760</v>
      </c>
    </row>
    <row r="23" spans="2:11" ht="15" customHeight="1" x14ac:dyDescent="0.2">
      <c r="B23" s="323" t="s">
        <v>80</v>
      </c>
      <c r="C23" s="324"/>
      <c r="D23" s="75">
        <v>1</v>
      </c>
      <c r="E23" s="68">
        <v>12</v>
      </c>
      <c r="F23" s="68">
        <v>96</v>
      </c>
      <c r="G23" s="68">
        <v>153</v>
      </c>
      <c r="H23" s="68">
        <v>77</v>
      </c>
      <c r="I23" s="68">
        <v>38</v>
      </c>
      <c r="J23" s="79">
        <v>1</v>
      </c>
      <c r="K23" s="145">
        <v>378</v>
      </c>
    </row>
    <row r="24" spans="2:11" ht="15" customHeight="1" x14ac:dyDescent="0.2">
      <c r="B24" s="325" t="s">
        <v>81</v>
      </c>
      <c r="C24" s="326"/>
      <c r="D24" s="76">
        <v>0</v>
      </c>
      <c r="E24" s="69">
        <v>12</v>
      </c>
      <c r="F24" s="69">
        <v>83</v>
      </c>
      <c r="G24" s="69">
        <v>152</v>
      </c>
      <c r="H24" s="69">
        <v>98</v>
      </c>
      <c r="I24" s="69">
        <v>37</v>
      </c>
      <c r="J24" s="81">
        <v>0</v>
      </c>
      <c r="K24" s="47">
        <v>382</v>
      </c>
    </row>
    <row r="25" spans="2:11" ht="15" customHeight="1" x14ac:dyDescent="0.2">
      <c r="B25" s="315" t="s">
        <v>49</v>
      </c>
      <c r="C25" s="316"/>
      <c r="D25" s="66">
        <v>1</v>
      </c>
      <c r="E25" s="67">
        <v>3</v>
      </c>
      <c r="F25" s="67">
        <v>25</v>
      </c>
      <c r="G25" s="67">
        <v>37</v>
      </c>
      <c r="H25" s="67">
        <v>20</v>
      </c>
      <c r="I25" s="67">
        <v>19</v>
      </c>
      <c r="J25" s="88">
        <v>1</v>
      </c>
      <c r="K25" s="46">
        <v>106</v>
      </c>
    </row>
    <row r="26" spans="2:11" ht="15" customHeight="1" x14ac:dyDescent="0.2">
      <c r="B26" s="315" t="s">
        <v>50</v>
      </c>
      <c r="C26" s="316"/>
      <c r="D26" s="66">
        <v>3</v>
      </c>
      <c r="E26" s="67">
        <v>14</v>
      </c>
      <c r="F26" s="67">
        <v>118</v>
      </c>
      <c r="G26" s="67">
        <v>166</v>
      </c>
      <c r="H26" s="67">
        <v>126</v>
      </c>
      <c r="I26" s="67">
        <v>67</v>
      </c>
      <c r="J26" s="88">
        <v>0</v>
      </c>
      <c r="K26" s="46">
        <v>494</v>
      </c>
    </row>
    <row r="27" spans="2:11" ht="15" customHeight="1" x14ac:dyDescent="0.2">
      <c r="B27" s="323" t="s">
        <v>1</v>
      </c>
      <c r="C27" s="324"/>
      <c r="D27" s="75">
        <v>0</v>
      </c>
      <c r="E27" s="68">
        <v>0</v>
      </c>
      <c r="F27" s="68">
        <v>5</v>
      </c>
      <c r="G27" s="68">
        <v>7</v>
      </c>
      <c r="H27" s="68">
        <v>5</v>
      </c>
      <c r="I27" s="68">
        <v>5</v>
      </c>
      <c r="J27" s="79">
        <v>0</v>
      </c>
      <c r="K27" s="145">
        <v>22</v>
      </c>
    </row>
    <row r="28" spans="2:11" ht="15" customHeight="1" x14ac:dyDescent="0.2">
      <c r="B28" s="325" t="s">
        <v>4</v>
      </c>
      <c r="C28" s="326"/>
      <c r="D28" s="76">
        <v>0</v>
      </c>
      <c r="E28" s="69">
        <v>0</v>
      </c>
      <c r="F28" s="69">
        <v>12</v>
      </c>
      <c r="G28" s="69">
        <v>16</v>
      </c>
      <c r="H28" s="69">
        <v>6</v>
      </c>
      <c r="I28" s="69">
        <v>7</v>
      </c>
      <c r="J28" s="80">
        <v>0</v>
      </c>
      <c r="K28" s="47">
        <v>41</v>
      </c>
    </row>
    <row r="29" spans="2:11" ht="15" customHeight="1" x14ac:dyDescent="0.2">
      <c r="B29" s="323" t="s">
        <v>16</v>
      </c>
      <c r="C29" s="324"/>
      <c r="D29" s="75">
        <v>3</v>
      </c>
      <c r="E29" s="68">
        <v>4</v>
      </c>
      <c r="F29" s="68">
        <v>42</v>
      </c>
      <c r="G29" s="68">
        <v>65</v>
      </c>
      <c r="H29" s="68">
        <v>61</v>
      </c>
      <c r="I29" s="68">
        <v>20</v>
      </c>
      <c r="J29" s="79">
        <v>0</v>
      </c>
      <c r="K29" s="145">
        <v>195</v>
      </c>
    </row>
    <row r="30" spans="2:11" ht="15" customHeight="1" x14ac:dyDescent="0.2">
      <c r="B30" s="325" t="s">
        <v>20</v>
      </c>
      <c r="C30" s="326"/>
      <c r="D30" s="76">
        <v>0</v>
      </c>
      <c r="E30" s="69">
        <v>1</v>
      </c>
      <c r="F30" s="69">
        <v>12</v>
      </c>
      <c r="G30" s="69">
        <v>7</v>
      </c>
      <c r="H30" s="69">
        <v>11</v>
      </c>
      <c r="I30" s="69">
        <v>8</v>
      </c>
      <c r="J30" s="80">
        <v>0</v>
      </c>
      <c r="K30" s="47">
        <v>39</v>
      </c>
    </row>
    <row r="31" spans="2:11" ht="15" customHeight="1" x14ac:dyDescent="0.2">
      <c r="B31" s="323" t="s">
        <v>22</v>
      </c>
      <c r="C31" s="324"/>
      <c r="D31" s="75">
        <v>0</v>
      </c>
      <c r="E31" s="68">
        <v>6</v>
      </c>
      <c r="F31" s="68">
        <v>26</v>
      </c>
      <c r="G31" s="68">
        <v>25</v>
      </c>
      <c r="H31" s="68">
        <v>14</v>
      </c>
      <c r="I31" s="68">
        <v>10</v>
      </c>
      <c r="J31" s="79">
        <v>0</v>
      </c>
      <c r="K31" s="145">
        <v>81</v>
      </c>
    </row>
    <row r="32" spans="2:11" ht="15" customHeight="1" x14ac:dyDescent="0.2">
      <c r="B32" s="325" t="s">
        <v>24</v>
      </c>
      <c r="C32" s="326"/>
      <c r="D32" s="76">
        <v>0</v>
      </c>
      <c r="E32" s="69">
        <v>0</v>
      </c>
      <c r="F32" s="69">
        <v>0</v>
      </c>
      <c r="G32" s="69">
        <v>7</v>
      </c>
      <c r="H32" s="69">
        <v>1</v>
      </c>
      <c r="I32" s="69">
        <v>1</v>
      </c>
      <c r="J32" s="80">
        <v>0</v>
      </c>
      <c r="K32" s="47">
        <v>9</v>
      </c>
    </row>
    <row r="33" spans="2:11" ht="15" customHeight="1" x14ac:dyDescent="0.2">
      <c r="B33" s="323" t="s">
        <v>26</v>
      </c>
      <c r="C33" s="324"/>
      <c r="D33" s="75">
        <v>0</v>
      </c>
      <c r="E33" s="68">
        <v>0</v>
      </c>
      <c r="F33" s="68">
        <v>1</v>
      </c>
      <c r="G33" s="68">
        <v>4</v>
      </c>
      <c r="H33" s="68">
        <v>6</v>
      </c>
      <c r="I33" s="68">
        <v>3</v>
      </c>
      <c r="J33" s="79">
        <v>0</v>
      </c>
      <c r="K33" s="145">
        <v>14</v>
      </c>
    </row>
    <row r="34" spans="2:11" ht="15" customHeight="1" x14ac:dyDescent="0.2">
      <c r="B34" s="325" t="s">
        <v>30</v>
      </c>
      <c r="C34" s="326"/>
      <c r="D34" s="76">
        <v>0</v>
      </c>
      <c r="E34" s="69">
        <v>1</v>
      </c>
      <c r="F34" s="69">
        <v>12</v>
      </c>
      <c r="G34" s="69">
        <v>21</v>
      </c>
      <c r="H34" s="69">
        <v>15</v>
      </c>
      <c r="I34" s="69">
        <v>11</v>
      </c>
      <c r="J34" s="80">
        <v>0</v>
      </c>
      <c r="K34" s="47">
        <v>60</v>
      </c>
    </row>
    <row r="35" spans="2:11" ht="15" customHeight="1" x14ac:dyDescent="0.2">
      <c r="B35" s="323" t="s">
        <v>31</v>
      </c>
      <c r="C35" s="324"/>
      <c r="D35" s="75">
        <v>0</v>
      </c>
      <c r="E35" s="68">
        <v>2</v>
      </c>
      <c r="F35" s="68">
        <v>8</v>
      </c>
      <c r="G35" s="68">
        <v>14</v>
      </c>
      <c r="H35" s="68">
        <v>7</v>
      </c>
      <c r="I35" s="68">
        <v>2</v>
      </c>
      <c r="J35" s="148">
        <v>0</v>
      </c>
      <c r="K35" s="145">
        <v>33</v>
      </c>
    </row>
    <row r="36" spans="2:11" ht="15" customHeight="1" x14ac:dyDescent="0.2">
      <c r="B36" s="315" t="s">
        <v>58</v>
      </c>
      <c r="C36" s="316"/>
      <c r="D36" s="66">
        <v>0</v>
      </c>
      <c r="E36" s="67">
        <v>12</v>
      </c>
      <c r="F36" s="67">
        <v>96</v>
      </c>
      <c r="G36" s="67">
        <v>144</v>
      </c>
      <c r="H36" s="67">
        <v>103</v>
      </c>
      <c r="I36" s="67">
        <v>42</v>
      </c>
      <c r="J36" s="88">
        <v>1</v>
      </c>
      <c r="K36" s="46">
        <v>398</v>
      </c>
    </row>
    <row r="37" spans="2:11" ht="15" customHeight="1" x14ac:dyDescent="0.2">
      <c r="B37" s="323" t="s">
        <v>0</v>
      </c>
      <c r="C37" s="324"/>
      <c r="D37" s="75">
        <v>0</v>
      </c>
      <c r="E37" s="68">
        <v>3</v>
      </c>
      <c r="F37" s="68">
        <v>27</v>
      </c>
      <c r="G37" s="68">
        <v>36</v>
      </c>
      <c r="H37" s="68">
        <v>24</v>
      </c>
      <c r="I37" s="68">
        <v>17</v>
      </c>
      <c r="J37" s="79">
        <v>0</v>
      </c>
      <c r="K37" s="145">
        <v>107</v>
      </c>
    </row>
    <row r="38" spans="2:11" ht="15" customHeight="1" x14ac:dyDescent="0.2">
      <c r="B38" s="325" t="s">
        <v>7</v>
      </c>
      <c r="C38" s="326"/>
      <c r="D38" s="76">
        <v>0</v>
      </c>
      <c r="E38" s="69">
        <v>3</v>
      </c>
      <c r="F38" s="69">
        <v>37</v>
      </c>
      <c r="G38" s="69">
        <v>56</v>
      </c>
      <c r="H38" s="69">
        <v>41</v>
      </c>
      <c r="I38" s="69">
        <v>10</v>
      </c>
      <c r="J38" s="80">
        <v>0</v>
      </c>
      <c r="K38" s="47">
        <v>147</v>
      </c>
    </row>
    <row r="39" spans="2:11" ht="15" customHeight="1" x14ac:dyDescent="0.2">
      <c r="B39" s="323" t="s">
        <v>9</v>
      </c>
      <c r="C39" s="324"/>
      <c r="D39" s="75">
        <v>0</v>
      </c>
      <c r="E39" s="68">
        <v>1</v>
      </c>
      <c r="F39" s="68">
        <v>9</v>
      </c>
      <c r="G39" s="68">
        <v>9</v>
      </c>
      <c r="H39" s="68">
        <v>6</v>
      </c>
      <c r="I39" s="68">
        <v>2</v>
      </c>
      <c r="J39" s="79">
        <v>0</v>
      </c>
      <c r="K39" s="145">
        <v>27</v>
      </c>
    </row>
    <row r="40" spans="2:11" ht="15" customHeight="1" x14ac:dyDescent="0.2">
      <c r="B40" s="325" t="s">
        <v>12</v>
      </c>
      <c r="C40" s="326"/>
      <c r="D40" s="76">
        <v>0</v>
      </c>
      <c r="E40" s="69">
        <v>3</v>
      </c>
      <c r="F40" s="69">
        <v>5</v>
      </c>
      <c r="G40" s="69">
        <v>8</v>
      </c>
      <c r="H40" s="69">
        <v>5</v>
      </c>
      <c r="I40" s="69">
        <v>4</v>
      </c>
      <c r="J40" s="80">
        <v>0</v>
      </c>
      <c r="K40" s="47">
        <v>25</v>
      </c>
    </row>
    <row r="41" spans="2:11" ht="15" customHeight="1" x14ac:dyDescent="0.2">
      <c r="B41" s="323" t="s">
        <v>29</v>
      </c>
      <c r="C41" s="324"/>
      <c r="D41" s="75">
        <v>0</v>
      </c>
      <c r="E41" s="68">
        <v>2</v>
      </c>
      <c r="F41" s="68">
        <v>18</v>
      </c>
      <c r="G41" s="68">
        <v>35</v>
      </c>
      <c r="H41" s="68">
        <v>27</v>
      </c>
      <c r="I41" s="68">
        <v>9</v>
      </c>
      <c r="J41" s="148">
        <v>1</v>
      </c>
      <c r="K41" s="145">
        <v>92</v>
      </c>
    </row>
    <row r="42" spans="2:11" ht="15" customHeight="1" x14ac:dyDescent="0.2">
      <c r="B42" s="315" t="s">
        <v>51</v>
      </c>
      <c r="C42" s="316"/>
      <c r="D42" s="66">
        <v>3</v>
      </c>
      <c r="E42" s="67">
        <v>31</v>
      </c>
      <c r="F42" s="67">
        <v>224</v>
      </c>
      <c r="G42" s="67">
        <v>306</v>
      </c>
      <c r="H42" s="67">
        <v>155</v>
      </c>
      <c r="I42" s="67">
        <v>86</v>
      </c>
      <c r="J42" s="88">
        <v>0</v>
      </c>
      <c r="K42" s="46">
        <v>805</v>
      </c>
    </row>
    <row r="43" spans="2:11" ht="15" customHeight="1" x14ac:dyDescent="0.2">
      <c r="B43" s="323" t="s">
        <v>3</v>
      </c>
      <c r="C43" s="324"/>
      <c r="D43" s="75">
        <v>2</v>
      </c>
      <c r="E43" s="68">
        <v>19</v>
      </c>
      <c r="F43" s="68">
        <v>143</v>
      </c>
      <c r="G43" s="68">
        <v>229</v>
      </c>
      <c r="H43" s="68">
        <v>102</v>
      </c>
      <c r="I43" s="68">
        <v>60</v>
      </c>
      <c r="J43" s="79">
        <v>0</v>
      </c>
      <c r="K43" s="145">
        <v>555</v>
      </c>
    </row>
    <row r="44" spans="2:11" ht="15" customHeight="1" x14ac:dyDescent="0.2">
      <c r="B44" s="325" t="s">
        <v>10</v>
      </c>
      <c r="C44" s="326"/>
      <c r="D44" s="76">
        <v>1</v>
      </c>
      <c r="E44" s="69">
        <v>3</v>
      </c>
      <c r="F44" s="69">
        <v>22</v>
      </c>
      <c r="G44" s="69">
        <v>24</v>
      </c>
      <c r="H44" s="69">
        <v>16</v>
      </c>
      <c r="I44" s="69">
        <v>8</v>
      </c>
      <c r="J44" s="80">
        <v>0</v>
      </c>
      <c r="K44" s="47">
        <v>74</v>
      </c>
    </row>
    <row r="45" spans="2:11" ht="15" customHeight="1" x14ac:dyDescent="0.2">
      <c r="B45" s="323" t="s">
        <v>17</v>
      </c>
      <c r="C45" s="324"/>
      <c r="D45" s="75">
        <v>0</v>
      </c>
      <c r="E45" s="68">
        <v>2</v>
      </c>
      <c r="F45" s="68">
        <v>11</v>
      </c>
      <c r="G45" s="68">
        <v>12</v>
      </c>
      <c r="H45" s="68">
        <v>9</v>
      </c>
      <c r="I45" s="68">
        <v>3</v>
      </c>
      <c r="J45" s="79">
        <v>0</v>
      </c>
      <c r="K45" s="145">
        <v>37</v>
      </c>
    </row>
    <row r="46" spans="2:11" ht="15" customHeight="1" x14ac:dyDescent="0.2">
      <c r="B46" s="325" t="s">
        <v>27</v>
      </c>
      <c r="C46" s="326"/>
      <c r="D46" s="76">
        <v>0</v>
      </c>
      <c r="E46" s="69">
        <v>7</v>
      </c>
      <c r="F46" s="69">
        <v>48</v>
      </c>
      <c r="G46" s="69">
        <v>41</v>
      </c>
      <c r="H46" s="69">
        <v>28</v>
      </c>
      <c r="I46" s="69">
        <v>15</v>
      </c>
      <c r="J46" s="81">
        <v>0</v>
      </c>
      <c r="K46" s="47">
        <v>139</v>
      </c>
    </row>
    <row r="47" spans="2:11" ht="15" customHeight="1" x14ac:dyDescent="0.2">
      <c r="B47" s="315" t="s">
        <v>76</v>
      </c>
      <c r="C47" s="316"/>
      <c r="D47" s="66">
        <v>6</v>
      </c>
      <c r="E47" s="67">
        <v>37</v>
      </c>
      <c r="F47" s="67">
        <v>364</v>
      </c>
      <c r="G47" s="67">
        <v>523</v>
      </c>
      <c r="H47" s="67">
        <v>344</v>
      </c>
      <c r="I47" s="67">
        <v>152</v>
      </c>
      <c r="J47" s="88">
        <v>4</v>
      </c>
      <c r="K47" s="46">
        <v>1430</v>
      </c>
    </row>
    <row r="48" spans="2:11" ht="15" customHeight="1" x14ac:dyDescent="0.2">
      <c r="B48" s="323" t="s">
        <v>72</v>
      </c>
      <c r="C48" s="324"/>
      <c r="D48" s="75">
        <v>2</v>
      </c>
      <c r="E48" s="68">
        <v>18</v>
      </c>
      <c r="F48" s="68">
        <v>177</v>
      </c>
      <c r="G48" s="68">
        <v>272</v>
      </c>
      <c r="H48" s="68">
        <v>157</v>
      </c>
      <c r="I48" s="68">
        <v>74</v>
      </c>
      <c r="J48" s="79">
        <v>3</v>
      </c>
      <c r="K48" s="145">
        <v>703</v>
      </c>
    </row>
    <row r="49" spans="2:11" ht="15" customHeight="1" x14ac:dyDescent="0.2">
      <c r="B49" s="325" t="s">
        <v>73</v>
      </c>
      <c r="C49" s="326"/>
      <c r="D49" s="76">
        <v>0</v>
      </c>
      <c r="E49" s="69">
        <v>2</v>
      </c>
      <c r="F49" s="69">
        <v>19</v>
      </c>
      <c r="G49" s="69">
        <v>25</v>
      </c>
      <c r="H49" s="69">
        <v>26</v>
      </c>
      <c r="I49" s="69">
        <v>6</v>
      </c>
      <c r="J49" s="80">
        <v>0</v>
      </c>
      <c r="K49" s="47">
        <v>78</v>
      </c>
    </row>
    <row r="50" spans="2:11" ht="15" customHeight="1" x14ac:dyDescent="0.2">
      <c r="B50" s="323" t="s">
        <v>74</v>
      </c>
      <c r="C50" s="324"/>
      <c r="D50" s="75">
        <v>4</v>
      </c>
      <c r="E50" s="68">
        <v>17</v>
      </c>
      <c r="F50" s="68">
        <v>168</v>
      </c>
      <c r="G50" s="68">
        <v>226</v>
      </c>
      <c r="H50" s="68">
        <v>161</v>
      </c>
      <c r="I50" s="68">
        <v>72</v>
      </c>
      <c r="J50" s="148">
        <v>1</v>
      </c>
      <c r="K50" s="145">
        <v>649</v>
      </c>
    </row>
    <row r="51" spans="2:11" ht="15" customHeight="1" x14ac:dyDescent="0.2">
      <c r="B51" s="315" t="s">
        <v>52</v>
      </c>
      <c r="C51" s="316"/>
      <c r="D51" s="66">
        <v>2</v>
      </c>
      <c r="E51" s="67">
        <v>15</v>
      </c>
      <c r="F51" s="67">
        <v>89</v>
      </c>
      <c r="G51" s="67">
        <v>152</v>
      </c>
      <c r="H51" s="67">
        <v>68</v>
      </c>
      <c r="I51" s="67">
        <v>44</v>
      </c>
      <c r="J51" s="88">
        <v>0</v>
      </c>
      <c r="K51" s="46">
        <v>370</v>
      </c>
    </row>
    <row r="52" spans="2:11" ht="15" customHeight="1" x14ac:dyDescent="0.2">
      <c r="B52" s="323" t="s">
        <v>2</v>
      </c>
      <c r="C52" s="324"/>
      <c r="D52" s="75">
        <v>2</v>
      </c>
      <c r="E52" s="68">
        <v>11</v>
      </c>
      <c r="F52" s="68">
        <v>70</v>
      </c>
      <c r="G52" s="68">
        <v>106</v>
      </c>
      <c r="H52" s="68">
        <v>43</v>
      </c>
      <c r="I52" s="68">
        <v>40</v>
      </c>
      <c r="J52" s="79">
        <v>0</v>
      </c>
      <c r="K52" s="145">
        <v>272</v>
      </c>
    </row>
    <row r="53" spans="2:11" ht="15" customHeight="1" x14ac:dyDescent="0.2">
      <c r="B53" s="325" t="s">
        <v>5</v>
      </c>
      <c r="C53" s="326"/>
      <c r="D53" s="76">
        <v>0</v>
      </c>
      <c r="E53" s="69">
        <v>4</v>
      </c>
      <c r="F53" s="69">
        <v>19</v>
      </c>
      <c r="G53" s="69">
        <v>46</v>
      </c>
      <c r="H53" s="69">
        <v>25</v>
      </c>
      <c r="I53" s="69">
        <v>4</v>
      </c>
      <c r="J53" s="81">
        <v>0</v>
      </c>
      <c r="K53" s="47">
        <v>98</v>
      </c>
    </row>
    <row r="54" spans="2:11" ht="15" customHeight="1" x14ac:dyDescent="0.2">
      <c r="B54" s="315" t="s">
        <v>53</v>
      </c>
      <c r="C54" s="316"/>
      <c r="D54" s="66">
        <v>0</v>
      </c>
      <c r="E54" s="67">
        <v>7</v>
      </c>
      <c r="F54" s="67">
        <v>116</v>
      </c>
      <c r="G54" s="67">
        <v>188</v>
      </c>
      <c r="H54" s="67">
        <v>130</v>
      </c>
      <c r="I54" s="67">
        <v>70</v>
      </c>
      <c r="J54" s="88">
        <v>0</v>
      </c>
      <c r="K54" s="46">
        <v>511</v>
      </c>
    </row>
    <row r="55" spans="2:11" ht="15" customHeight="1" x14ac:dyDescent="0.2">
      <c r="B55" s="323" t="s">
        <v>82</v>
      </c>
      <c r="C55" s="324"/>
      <c r="D55" s="75">
        <v>0</v>
      </c>
      <c r="E55" s="68">
        <v>2</v>
      </c>
      <c r="F55" s="68">
        <v>39</v>
      </c>
      <c r="G55" s="68">
        <v>72</v>
      </c>
      <c r="H55" s="68">
        <v>54</v>
      </c>
      <c r="I55" s="68">
        <v>33</v>
      </c>
      <c r="J55" s="79">
        <v>0</v>
      </c>
      <c r="K55" s="145">
        <v>200</v>
      </c>
    </row>
    <row r="56" spans="2:11" ht="15" customHeight="1" x14ac:dyDescent="0.2">
      <c r="B56" s="325" t="s">
        <v>18</v>
      </c>
      <c r="C56" s="326"/>
      <c r="D56" s="76">
        <v>0</v>
      </c>
      <c r="E56" s="69">
        <v>0</v>
      </c>
      <c r="F56" s="69">
        <v>22</v>
      </c>
      <c r="G56" s="69">
        <v>20</v>
      </c>
      <c r="H56" s="69">
        <v>17</v>
      </c>
      <c r="I56" s="69">
        <v>8</v>
      </c>
      <c r="J56" s="80">
        <v>0</v>
      </c>
      <c r="K56" s="47">
        <v>67</v>
      </c>
    </row>
    <row r="57" spans="2:11" ht="15" customHeight="1" x14ac:dyDescent="0.2">
      <c r="B57" s="323" t="s">
        <v>54</v>
      </c>
      <c r="C57" s="324"/>
      <c r="D57" s="75">
        <v>0</v>
      </c>
      <c r="E57" s="68">
        <v>3</v>
      </c>
      <c r="F57" s="68">
        <v>16</v>
      </c>
      <c r="G57" s="68">
        <v>29</v>
      </c>
      <c r="H57" s="68">
        <v>14</v>
      </c>
      <c r="I57" s="68">
        <v>8</v>
      </c>
      <c r="J57" s="79">
        <v>0</v>
      </c>
      <c r="K57" s="145">
        <v>70</v>
      </c>
    </row>
    <row r="58" spans="2:11" ht="15" customHeight="1" x14ac:dyDescent="0.2">
      <c r="B58" s="325" t="s">
        <v>21</v>
      </c>
      <c r="C58" s="326"/>
      <c r="D58" s="76">
        <v>0</v>
      </c>
      <c r="E58" s="69">
        <v>2</v>
      </c>
      <c r="F58" s="69">
        <v>39</v>
      </c>
      <c r="G58" s="69">
        <v>67</v>
      </c>
      <c r="H58" s="69">
        <v>45</v>
      </c>
      <c r="I58" s="69">
        <v>21</v>
      </c>
      <c r="J58" s="81">
        <v>0</v>
      </c>
      <c r="K58" s="47">
        <v>174</v>
      </c>
    </row>
    <row r="59" spans="2:11" ht="15" customHeight="1" x14ac:dyDescent="0.2">
      <c r="B59" s="315" t="s">
        <v>83</v>
      </c>
      <c r="C59" s="316"/>
      <c r="D59" s="66">
        <v>0</v>
      </c>
      <c r="E59" s="67">
        <v>19</v>
      </c>
      <c r="F59" s="67">
        <v>183</v>
      </c>
      <c r="G59" s="67">
        <v>252</v>
      </c>
      <c r="H59" s="67">
        <v>162</v>
      </c>
      <c r="I59" s="67">
        <v>96</v>
      </c>
      <c r="J59" s="88">
        <v>3</v>
      </c>
      <c r="K59" s="46">
        <v>715</v>
      </c>
    </row>
    <row r="60" spans="2:11" ht="15" customHeight="1" x14ac:dyDescent="0.2">
      <c r="B60" s="315" t="s">
        <v>84</v>
      </c>
      <c r="C60" s="316"/>
      <c r="D60" s="66">
        <v>2</v>
      </c>
      <c r="E60" s="67">
        <v>12</v>
      </c>
      <c r="F60" s="67">
        <v>70</v>
      </c>
      <c r="G60" s="67">
        <v>112</v>
      </c>
      <c r="H60" s="67">
        <v>55</v>
      </c>
      <c r="I60" s="67">
        <v>22</v>
      </c>
      <c r="J60" s="88">
        <v>0</v>
      </c>
      <c r="K60" s="46">
        <v>273</v>
      </c>
    </row>
    <row r="61" spans="2:11" ht="15" customHeight="1" x14ac:dyDescent="0.2">
      <c r="B61" s="315" t="s">
        <v>85</v>
      </c>
      <c r="C61" s="316"/>
      <c r="D61" s="66">
        <v>0</v>
      </c>
      <c r="E61" s="67">
        <v>6</v>
      </c>
      <c r="F61" s="67">
        <v>13</v>
      </c>
      <c r="G61" s="67">
        <v>25</v>
      </c>
      <c r="H61" s="67">
        <v>15</v>
      </c>
      <c r="I61" s="67">
        <v>6</v>
      </c>
      <c r="J61" s="88">
        <v>0</v>
      </c>
      <c r="K61" s="46">
        <v>65</v>
      </c>
    </row>
    <row r="62" spans="2:11" ht="15" customHeight="1" x14ac:dyDescent="0.2">
      <c r="B62" s="315" t="s">
        <v>55</v>
      </c>
      <c r="C62" s="316"/>
      <c r="D62" s="66">
        <v>1</v>
      </c>
      <c r="E62" s="67">
        <v>6</v>
      </c>
      <c r="F62" s="67">
        <v>40</v>
      </c>
      <c r="G62" s="67">
        <v>65</v>
      </c>
      <c r="H62" s="67">
        <v>35</v>
      </c>
      <c r="I62" s="67">
        <v>19</v>
      </c>
      <c r="J62" s="88">
        <v>0</v>
      </c>
      <c r="K62" s="46">
        <v>166</v>
      </c>
    </row>
    <row r="63" spans="2:11" ht="15" customHeight="1" x14ac:dyDescent="0.2">
      <c r="B63" s="323" t="s">
        <v>75</v>
      </c>
      <c r="C63" s="324"/>
      <c r="D63" s="75">
        <v>0</v>
      </c>
      <c r="E63" s="68">
        <v>0</v>
      </c>
      <c r="F63" s="68">
        <v>5</v>
      </c>
      <c r="G63" s="68">
        <v>0</v>
      </c>
      <c r="H63" s="68">
        <v>3</v>
      </c>
      <c r="I63" s="68">
        <v>0</v>
      </c>
      <c r="J63" s="79">
        <v>0</v>
      </c>
      <c r="K63" s="145">
        <v>8</v>
      </c>
    </row>
    <row r="64" spans="2:11" ht="15" customHeight="1" x14ac:dyDescent="0.2">
      <c r="B64" s="325" t="s">
        <v>71</v>
      </c>
      <c r="C64" s="326"/>
      <c r="D64" s="76">
        <v>0</v>
      </c>
      <c r="E64" s="69">
        <v>3</v>
      </c>
      <c r="F64" s="69">
        <v>17</v>
      </c>
      <c r="G64" s="69">
        <v>31</v>
      </c>
      <c r="H64" s="69">
        <v>15</v>
      </c>
      <c r="I64" s="69">
        <v>5</v>
      </c>
      <c r="J64" s="80">
        <v>0</v>
      </c>
      <c r="K64" s="47">
        <v>71</v>
      </c>
    </row>
    <row r="65" spans="2:11" ht="15" customHeight="1" x14ac:dyDescent="0.2">
      <c r="B65" s="323" t="s">
        <v>70</v>
      </c>
      <c r="C65" s="324"/>
      <c r="D65" s="75">
        <v>1</v>
      </c>
      <c r="E65" s="68">
        <v>3</v>
      </c>
      <c r="F65" s="68">
        <v>18</v>
      </c>
      <c r="G65" s="68">
        <v>34</v>
      </c>
      <c r="H65" s="68">
        <v>17</v>
      </c>
      <c r="I65" s="68">
        <v>14</v>
      </c>
      <c r="J65" s="148">
        <v>0</v>
      </c>
      <c r="K65" s="145">
        <v>87</v>
      </c>
    </row>
    <row r="66" spans="2:11" ht="15" customHeight="1" x14ac:dyDescent="0.2">
      <c r="B66" s="315" t="s">
        <v>86</v>
      </c>
      <c r="C66" s="316"/>
      <c r="D66" s="66">
        <v>0</v>
      </c>
      <c r="E66" s="67">
        <v>2</v>
      </c>
      <c r="F66" s="67">
        <v>9</v>
      </c>
      <c r="G66" s="67">
        <v>11</v>
      </c>
      <c r="H66" s="67">
        <v>8</v>
      </c>
      <c r="I66" s="67">
        <v>7</v>
      </c>
      <c r="J66" s="88">
        <v>0</v>
      </c>
      <c r="K66" s="46">
        <v>37</v>
      </c>
    </row>
    <row r="67" spans="2:11" ht="15" customHeight="1" x14ac:dyDescent="0.2">
      <c r="B67" s="315" t="s">
        <v>56</v>
      </c>
      <c r="C67" s="316"/>
      <c r="D67" s="66">
        <v>0</v>
      </c>
      <c r="E67" s="67">
        <v>3</v>
      </c>
      <c r="F67" s="67">
        <v>25</v>
      </c>
      <c r="G67" s="67">
        <v>13</v>
      </c>
      <c r="H67" s="67">
        <v>9</v>
      </c>
      <c r="I67" s="67">
        <v>2</v>
      </c>
      <c r="J67" s="88">
        <v>0</v>
      </c>
      <c r="K67" s="46">
        <v>52</v>
      </c>
    </row>
    <row r="68" spans="2:11" ht="15" customHeight="1" x14ac:dyDescent="0.2">
      <c r="B68" s="327" t="s">
        <v>57</v>
      </c>
      <c r="C68" s="328"/>
      <c r="D68" s="72">
        <v>1</v>
      </c>
      <c r="E68" s="73">
        <v>1</v>
      </c>
      <c r="F68" s="73">
        <v>13</v>
      </c>
      <c r="G68" s="73">
        <v>15</v>
      </c>
      <c r="H68" s="73">
        <v>9</v>
      </c>
      <c r="I68" s="73">
        <v>3</v>
      </c>
      <c r="J68" s="91">
        <v>0</v>
      </c>
      <c r="K68" s="49">
        <v>42</v>
      </c>
    </row>
    <row r="70" spans="2:11" ht="15" customHeight="1" x14ac:dyDescent="0.3">
      <c r="B70" s="2" t="s">
        <v>59</v>
      </c>
    </row>
  </sheetData>
  <mergeCells count="71">
    <mergeCell ref="B64:C64"/>
    <mergeCell ref="B65:C65"/>
    <mergeCell ref="B66:C66"/>
    <mergeCell ref="B67:C67"/>
    <mergeCell ref="B68:C68"/>
    <mergeCell ref="B49:C49"/>
    <mergeCell ref="B50:C50"/>
    <mergeCell ref="B51:C51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4:H5"/>
    <mergeCell ref="I4:I5"/>
    <mergeCell ref="J4:J5"/>
    <mergeCell ref="K4:K5"/>
    <mergeCell ref="B6:C6"/>
    <mergeCell ref="B7:C7"/>
    <mergeCell ref="B8:C8"/>
    <mergeCell ref="B9:C9"/>
    <mergeCell ref="D4:D5"/>
    <mergeCell ref="E4:E5"/>
    <mergeCell ref="F4:F5"/>
    <mergeCell ref="G4:G5"/>
    <mergeCell ref="B10:C10"/>
    <mergeCell ref="B11:C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25"/>
  <sheetViews>
    <sheetView zoomScaleNormal="100" workbookViewId="0">
      <selection activeCell="B1" sqref="B1"/>
    </sheetView>
  </sheetViews>
  <sheetFormatPr baseColWidth="10" defaultColWidth="11.5703125" defaultRowHeight="15" customHeight="1" x14ac:dyDescent="0.2"/>
  <cols>
    <col min="1" max="1" width="11.5703125" style="21"/>
    <col min="2" max="2" width="16.7109375" style="21" customWidth="1"/>
    <col min="3" max="6" width="11.5703125" style="21" customWidth="1"/>
    <col min="7" max="16384" width="11.5703125" style="21"/>
  </cols>
  <sheetData>
    <row r="1" spans="2:19" ht="15" customHeight="1" x14ac:dyDescent="0.2">
      <c r="B1" s="11" t="s">
        <v>142</v>
      </c>
    </row>
    <row r="2" spans="2:19" ht="15" customHeight="1" x14ac:dyDescent="0.3">
      <c r="B2" s="14" t="s">
        <v>182</v>
      </c>
    </row>
    <row r="4" spans="2:19" ht="45.2" customHeight="1" x14ac:dyDescent="0.2">
      <c r="B4" s="241" t="s">
        <v>106</v>
      </c>
      <c r="C4" s="242" t="s">
        <v>108</v>
      </c>
      <c r="D4" s="243" t="s">
        <v>107</v>
      </c>
      <c r="E4" s="244" t="s">
        <v>141</v>
      </c>
      <c r="F4" s="245" t="s">
        <v>107</v>
      </c>
      <c r="G4" s="253"/>
    </row>
    <row r="5" spans="2:19" ht="15" customHeight="1" x14ac:dyDescent="0.2">
      <c r="B5" s="170">
        <v>2023</v>
      </c>
      <c r="C5" s="219">
        <v>30603</v>
      </c>
      <c r="D5" s="216">
        <v>1.1970503620911899</v>
      </c>
      <c r="E5" s="218">
        <v>18599.666666666668</v>
      </c>
      <c r="F5" s="217">
        <v>1.4974784336730238</v>
      </c>
    </row>
    <row r="6" spans="2:19" ht="15" customHeight="1" x14ac:dyDescent="0.2">
      <c r="B6" s="266">
        <v>2022</v>
      </c>
      <c r="C6" s="267">
        <v>30241</v>
      </c>
      <c r="D6" s="268">
        <v>1.3268554196682771</v>
      </c>
      <c r="E6" s="269">
        <v>18325.25</v>
      </c>
      <c r="F6" s="270">
        <v>0.22286636221937783</v>
      </c>
    </row>
    <row r="7" spans="2:19" ht="15" customHeight="1" x14ac:dyDescent="0.2">
      <c r="B7" s="170">
        <v>2021</v>
      </c>
      <c r="C7" s="219">
        <v>29845</v>
      </c>
      <c r="D7" s="216">
        <v>4.9586776859504198</v>
      </c>
      <c r="E7" s="218">
        <v>18284.5</v>
      </c>
      <c r="F7" s="217">
        <v>5.0089017363171848</v>
      </c>
    </row>
    <row r="8" spans="2:19" ht="15" customHeight="1" x14ac:dyDescent="0.2">
      <c r="B8" s="266">
        <v>2020</v>
      </c>
      <c r="C8" s="267">
        <v>28435</v>
      </c>
      <c r="D8" s="268">
        <v>-3.2691522656143661</v>
      </c>
      <c r="E8" s="269">
        <v>17412.333333333332</v>
      </c>
      <c r="F8" s="270">
        <v>-5.0292482716930493</v>
      </c>
    </row>
    <row r="9" spans="2:19" ht="15" customHeight="1" x14ac:dyDescent="0.2">
      <c r="B9" s="170">
        <v>2019</v>
      </c>
      <c r="C9" s="219">
        <v>29396</v>
      </c>
      <c r="D9" s="216">
        <v>-1.3623246761962235</v>
      </c>
      <c r="E9" s="218">
        <v>18334.416666666668</v>
      </c>
      <c r="F9" s="217">
        <v>2.9117630549890521</v>
      </c>
    </row>
    <row r="10" spans="2:19" ht="15" customHeight="1" x14ac:dyDescent="0.2">
      <c r="B10" s="266">
        <v>2018</v>
      </c>
      <c r="C10" s="267">
        <v>29802</v>
      </c>
      <c r="D10" s="268">
        <v>-5.083126313777953</v>
      </c>
      <c r="E10" s="269">
        <v>17815.666666666668</v>
      </c>
      <c r="F10" s="270">
        <v>-6.4258170692741601</v>
      </c>
    </row>
    <row r="11" spans="2:19" ht="15" customHeight="1" x14ac:dyDescent="0.2">
      <c r="B11" s="170">
        <v>2017</v>
      </c>
      <c r="C11" s="219">
        <v>31398</v>
      </c>
      <c r="D11" s="216">
        <v>-6.4561298972143533</v>
      </c>
      <c r="E11" s="218">
        <v>19039.083333333332</v>
      </c>
      <c r="F11" s="217">
        <v>-6.2529748715676163</v>
      </c>
    </row>
    <row r="12" spans="2:19" ht="15" customHeight="1" x14ac:dyDescent="0.2">
      <c r="B12" s="266">
        <v>2016</v>
      </c>
      <c r="C12" s="267">
        <v>33565</v>
      </c>
      <c r="D12" s="268">
        <v>-3.2569534515059786</v>
      </c>
      <c r="E12" s="269">
        <v>20309</v>
      </c>
      <c r="F12" s="270">
        <v>-6.6814215203881133</v>
      </c>
    </row>
    <row r="13" spans="2:19" ht="15" customHeight="1" x14ac:dyDescent="0.2">
      <c r="B13" s="170">
        <v>2015</v>
      </c>
      <c r="C13" s="219">
        <v>34695</v>
      </c>
      <c r="D13" s="216">
        <v>0.41968162083935567</v>
      </c>
      <c r="E13" s="218">
        <v>21763.083333333332</v>
      </c>
      <c r="F13" s="217">
        <v>-0.10213293347206331</v>
      </c>
      <c r="G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</row>
    <row r="14" spans="2:19" ht="15" customHeight="1" x14ac:dyDescent="0.2">
      <c r="B14" s="266">
        <v>2014</v>
      </c>
      <c r="C14" s="267">
        <v>34550</v>
      </c>
      <c r="D14" s="268">
        <v>5.9946005644864471</v>
      </c>
      <c r="E14" s="269">
        <v>21785.333333333332</v>
      </c>
      <c r="F14" s="270">
        <v>5.5955665243505877</v>
      </c>
    </row>
    <row r="15" spans="2:19" ht="15" customHeight="1" x14ac:dyDescent="0.2">
      <c r="B15" s="170">
        <v>2013</v>
      </c>
      <c r="C15" s="219">
        <v>32596</v>
      </c>
      <c r="D15" s="216">
        <v>8.4184267420588839</v>
      </c>
      <c r="E15" s="218">
        <v>20630.916666666668</v>
      </c>
      <c r="F15" s="217">
        <v>10.262862538302571</v>
      </c>
    </row>
    <row r="16" spans="2:19" ht="15" customHeight="1" x14ac:dyDescent="0.2">
      <c r="B16" s="266">
        <v>2012</v>
      </c>
      <c r="C16" s="267">
        <v>30065</v>
      </c>
      <c r="D16" s="268">
        <v>3.4405642525374276</v>
      </c>
      <c r="E16" s="269">
        <v>18710.666666666668</v>
      </c>
      <c r="F16" s="270">
        <v>5.0000935296208269</v>
      </c>
    </row>
    <row r="17" spans="2:6" ht="15" customHeight="1" x14ac:dyDescent="0.2">
      <c r="B17" s="170">
        <v>2011</v>
      </c>
      <c r="C17" s="219">
        <v>29065</v>
      </c>
      <c r="D17" s="216">
        <v>13.926779554719346</v>
      </c>
      <c r="E17" s="218">
        <v>17819.666666666668</v>
      </c>
      <c r="F17" s="217">
        <v>12.49848747099891</v>
      </c>
    </row>
    <row r="18" spans="2:6" ht="15" customHeight="1" x14ac:dyDescent="0.2">
      <c r="B18" s="266">
        <v>2010</v>
      </c>
      <c r="C18" s="267">
        <v>25512</v>
      </c>
      <c r="D18" s="268">
        <v>15.910949568378015</v>
      </c>
      <c r="E18" s="269">
        <v>15839.916666666666</v>
      </c>
      <c r="F18" s="270">
        <v>17.669745443740098</v>
      </c>
    </row>
    <row r="19" spans="2:6" ht="15" customHeight="1" x14ac:dyDescent="0.2">
      <c r="B19" s="170">
        <v>2009</v>
      </c>
      <c r="C19" s="219">
        <v>22010</v>
      </c>
      <c r="D19" s="216">
        <v>30.367825623408152</v>
      </c>
      <c r="E19" s="218">
        <v>13461.333333333334</v>
      </c>
      <c r="F19" s="217">
        <v>42.527153533268063</v>
      </c>
    </row>
    <row r="20" spans="2:6" ht="15" customHeight="1" x14ac:dyDescent="0.2">
      <c r="B20" s="266">
        <v>2008</v>
      </c>
      <c r="C20" s="267">
        <v>16883</v>
      </c>
      <c r="D20" s="268">
        <v>27.025806937025052</v>
      </c>
      <c r="E20" s="269">
        <v>9444.75</v>
      </c>
      <c r="F20" s="270">
        <v>24.244417403887255</v>
      </c>
    </row>
    <row r="21" spans="2:6" ht="15" customHeight="1" x14ac:dyDescent="0.2">
      <c r="B21" s="170">
        <v>2007</v>
      </c>
      <c r="C21" s="219">
        <v>13291</v>
      </c>
      <c r="D21" s="216">
        <v>21.667887220798249</v>
      </c>
      <c r="E21" s="218">
        <v>7601.75</v>
      </c>
      <c r="F21" s="217">
        <v>33.99286123474198</v>
      </c>
    </row>
    <row r="22" spans="2:6" ht="15" customHeight="1" x14ac:dyDescent="0.2">
      <c r="B22" s="266">
        <v>2006</v>
      </c>
      <c r="C22" s="267">
        <v>10924</v>
      </c>
      <c r="D22" s="268" t="s">
        <v>44</v>
      </c>
      <c r="E22" s="269">
        <v>5673.25</v>
      </c>
      <c r="F22" s="270" t="s">
        <v>44</v>
      </c>
    </row>
    <row r="23" spans="2:6" ht="15" customHeight="1" x14ac:dyDescent="0.2">
      <c r="B23" s="246" t="s">
        <v>189</v>
      </c>
      <c r="C23" s="247">
        <v>492876</v>
      </c>
      <c r="D23" s="248" t="s">
        <v>44</v>
      </c>
      <c r="E23" s="249">
        <v>16713.921296296296</v>
      </c>
      <c r="F23" s="250" t="s">
        <v>44</v>
      </c>
    </row>
    <row r="24" spans="2:6" ht="15" customHeight="1" x14ac:dyDescent="0.2">
      <c r="E24" s="167"/>
    </row>
    <row r="25" spans="2:6" ht="15" customHeight="1" x14ac:dyDescent="0.3">
      <c r="B25" s="2" t="s">
        <v>59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19"/>
  <sheetViews>
    <sheetView zoomScaleNormal="100" workbookViewId="0">
      <selection activeCell="B1" sqref="B1"/>
    </sheetView>
  </sheetViews>
  <sheetFormatPr baseColWidth="10" defaultRowHeight="15" customHeight="1" x14ac:dyDescent="0.2"/>
  <sheetData>
    <row r="1" spans="2:9" ht="15" customHeight="1" x14ac:dyDescent="0.2">
      <c r="B1" s="11" t="s">
        <v>125</v>
      </c>
    </row>
    <row r="2" spans="2:9" ht="15" customHeight="1" x14ac:dyDescent="0.3">
      <c r="B2" s="14" t="s">
        <v>182</v>
      </c>
    </row>
    <row r="4" spans="2:9" ht="15" customHeight="1" x14ac:dyDescent="0.2">
      <c r="I4" s="149"/>
    </row>
    <row r="5" spans="2:9" ht="15" customHeight="1" x14ac:dyDescent="0.2">
      <c r="I5" s="215"/>
    </row>
    <row r="19" spans="2:2" ht="15" customHeight="1" x14ac:dyDescent="0.3">
      <c r="B19" s="2" t="s">
        <v>129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27"/>
  <sheetViews>
    <sheetView zoomScaleNormal="100" workbookViewId="0">
      <selection activeCell="B1" sqref="B1"/>
    </sheetView>
  </sheetViews>
  <sheetFormatPr baseColWidth="10" defaultColWidth="11.5703125" defaultRowHeight="15" customHeight="1" x14ac:dyDescent="0.3"/>
  <cols>
    <col min="1" max="1" width="11.5703125" style="18" customWidth="1"/>
    <col min="2" max="2" width="24.7109375" style="18" customWidth="1"/>
    <col min="3" max="3" width="5.7109375" style="18" customWidth="1"/>
    <col min="4" max="9" width="9.42578125" style="18" customWidth="1"/>
    <col min="10" max="10" width="10.28515625" style="18" customWidth="1"/>
    <col min="11" max="16384" width="11.5703125" style="18"/>
  </cols>
  <sheetData>
    <row r="1" spans="2:11" ht="15" customHeight="1" x14ac:dyDescent="0.3">
      <c r="B1" s="25" t="s">
        <v>126</v>
      </c>
      <c r="F1" s="22"/>
    </row>
    <row r="2" spans="2:11" ht="15" customHeight="1" x14ac:dyDescent="0.3">
      <c r="B2" s="14" t="s">
        <v>188</v>
      </c>
      <c r="C2" s="17"/>
      <c r="D2" s="17"/>
      <c r="E2" s="17"/>
      <c r="F2" s="17"/>
      <c r="G2" s="17"/>
      <c r="H2" s="17"/>
      <c r="I2" s="17"/>
      <c r="J2" s="17"/>
    </row>
    <row r="3" spans="2:11" ht="15" customHeight="1" x14ac:dyDescent="0.3">
      <c r="B3" s="20"/>
    </row>
    <row r="4" spans="2:11" ht="15" customHeight="1" x14ac:dyDescent="0.3">
      <c r="B4" s="26"/>
      <c r="C4" s="172" t="s">
        <v>104</v>
      </c>
      <c r="D4" s="287">
        <v>2023</v>
      </c>
      <c r="E4" s="285">
        <v>2022</v>
      </c>
      <c r="F4" s="285">
        <v>2021</v>
      </c>
      <c r="G4" s="285">
        <v>2020</v>
      </c>
      <c r="H4" s="289">
        <v>2019</v>
      </c>
      <c r="I4" s="279">
        <v>2006</v>
      </c>
      <c r="J4" s="281" t="s">
        <v>183</v>
      </c>
      <c r="K4" s="12"/>
    </row>
    <row r="5" spans="2:11" ht="15" customHeight="1" x14ac:dyDescent="0.3">
      <c r="B5" s="152" t="s">
        <v>154</v>
      </c>
      <c r="C5" s="204"/>
      <c r="D5" s="288"/>
      <c r="E5" s="286"/>
      <c r="F5" s="286"/>
      <c r="G5" s="286"/>
      <c r="H5" s="290"/>
      <c r="I5" s="280"/>
      <c r="J5" s="282"/>
      <c r="K5" s="23"/>
    </row>
    <row r="6" spans="2:11" ht="15" customHeight="1" x14ac:dyDescent="0.3">
      <c r="B6" s="277" t="s">
        <v>60</v>
      </c>
      <c r="C6" s="278"/>
      <c r="D6" s="31">
        <v>7281</v>
      </c>
      <c r="E6" s="31">
        <v>7137</v>
      </c>
      <c r="F6" s="32">
        <v>7151</v>
      </c>
      <c r="G6" s="32">
        <v>7027</v>
      </c>
      <c r="H6" s="178">
        <v>7319</v>
      </c>
      <c r="I6" s="184">
        <v>4124</v>
      </c>
      <c r="J6" s="181">
        <v>134902</v>
      </c>
      <c r="K6" s="3"/>
    </row>
    <row r="7" spans="2:11" ht="15" customHeight="1" x14ac:dyDescent="0.3">
      <c r="B7" s="283" t="s">
        <v>61</v>
      </c>
      <c r="C7" s="284"/>
      <c r="D7" s="29">
        <v>728</v>
      </c>
      <c r="E7" s="29">
        <v>684</v>
      </c>
      <c r="F7" s="30">
        <v>669</v>
      </c>
      <c r="G7" s="30">
        <v>645</v>
      </c>
      <c r="H7" s="177">
        <v>692</v>
      </c>
      <c r="I7" s="183">
        <v>173</v>
      </c>
      <c r="J7" s="180">
        <v>10431</v>
      </c>
      <c r="K7" s="24"/>
    </row>
    <row r="8" spans="2:11" ht="15" customHeight="1" x14ac:dyDescent="0.3">
      <c r="B8" s="277" t="s">
        <v>96</v>
      </c>
      <c r="C8" s="278"/>
      <c r="D8" s="31">
        <v>725</v>
      </c>
      <c r="E8" s="31">
        <v>736</v>
      </c>
      <c r="F8" s="32">
        <v>723</v>
      </c>
      <c r="G8" s="32">
        <v>740</v>
      </c>
      <c r="H8" s="178">
        <v>730</v>
      </c>
      <c r="I8" s="184">
        <v>266</v>
      </c>
      <c r="J8" s="181">
        <v>11252</v>
      </c>
      <c r="K8" s="24"/>
    </row>
    <row r="9" spans="2:11" ht="15" customHeight="1" x14ac:dyDescent="0.3">
      <c r="B9" s="283" t="s">
        <v>93</v>
      </c>
      <c r="C9" s="284"/>
      <c r="D9" s="29">
        <v>583</v>
      </c>
      <c r="E9" s="29">
        <v>689</v>
      </c>
      <c r="F9" s="30">
        <v>796</v>
      </c>
      <c r="G9" s="30">
        <v>639</v>
      </c>
      <c r="H9" s="177">
        <v>571</v>
      </c>
      <c r="I9" s="183">
        <v>137</v>
      </c>
      <c r="J9" s="180">
        <v>9765</v>
      </c>
      <c r="K9" s="24"/>
    </row>
    <row r="10" spans="2:11" ht="15" customHeight="1" x14ac:dyDescent="0.3">
      <c r="B10" s="277" t="s">
        <v>62</v>
      </c>
      <c r="C10" s="278"/>
      <c r="D10" s="31">
        <v>2015</v>
      </c>
      <c r="E10" s="31">
        <v>2180</v>
      </c>
      <c r="F10" s="32">
        <v>2168</v>
      </c>
      <c r="G10" s="32">
        <v>2027</v>
      </c>
      <c r="H10" s="178">
        <v>2098</v>
      </c>
      <c r="I10" s="184">
        <v>760</v>
      </c>
      <c r="J10" s="181">
        <v>34646</v>
      </c>
      <c r="K10" s="24"/>
    </row>
    <row r="11" spans="2:11" ht="15" customHeight="1" x14ac:dyDescent="0.3">
      <c r="B11" s="283" t="s">
        <v>23</v>
      </c>
      <c r="C11" s="284"/>
      <c r="D11" s="29">
        <v>381</v>
      </c>
      <c r="E11" s="29">
        <v>343</v>
      </c>
      <c r="F11" s="30">
        <v>345</v>
      </c>
      <c r="G11" s="30">
        <v>335</v>
      </c>
      <c r="H11" s="177">
        <v>312</v>
      </c>
      <c r="I11" s="183">
        <v>106</v>
      </c>
      <c r="J11" s="180">
        <v>4947</v>
      </c>
      <c r="K11" s="24"/>
    </row>
    <row r="12" spans="2:11" ht="15" customHeight="1" x14ac:dyDescent="0.3">
      <c r="B12" s="277" t="s">
        <v>64</v>
      </c>
      <c r="C12" s="278"/>
      <c r="D12" s="31">
        <v>1055</v>
      </c>
      <c r="E12" s="31">
        <v>1054</v>
      </c>
      <c r="F12" s="32">
        <v>1084</v>
      </c>
      <c r="G12" s="32">
        <v>1041</v>
      </c>
      <c r="H12" s="178">
        <v>1068</v>
      </c>
      <c r="I12" s="184">
        <v>494</v>
      </c>
      <c r="J12" s="181">
        <v>18483</v>
      </c>
      <c r="K12" s="24"/>
    </row>
    <row r="13" spans="2:11" ht="15" customHeight="1" x14ac:dyDescent="0.3">
      <c r="B13" s="283" t="s">
        <v>63</v>
      </c>
      <c r="C13" s="284"/>
      <c r="D13" s="29">
        <v>1490</v>
      </c>
      <c r="E13" s="29">
        <v>1400</v>
      </c>
      <c r="F13" s="30">
        <v>1372</v>
      </c>
      <c r="G13" s="30">
        <v>1426</v>
      </c>
      <c r="H13" s="177">
        <v>1371</v>
      </c>
      <c r="I13" s="183">
        <v>398</v>
      </c>
      <c r="J13" s="180">
        <v>24898</v>
      </c>
      <c r="K13" s="24"/>
    </row>
    <row r="14" spans="2:11" ht="15" customHeight="1" x14ac:dyDescent="0.3">
      <c r="B14" s="277" t="s">
        <v>65</v>
      </c>
      <c r="C14" s="278"/>
      <c r="D14" s="31">
        <v>4061</v>
      </c>
      <c r="E14" s="31">
        <v>3700</v>
      </c>
      <c r="F14" s="32">
        <v>3285</v>
      </c>
      <c r="G14" s="32">
        <v>3068</v>
      </c>
      <c r="H14" s="178">
        <v>3406</v>
      </c>
      <c r="I14" s="184">
        <v>805</v>
      </c>
      <c r="J14" s="181">
        <v>53951</v>
      </c>
      <c r="K14" s="24"/>
    </row>
    <row r="15" spans="2:11" ht="15" customHeight="1" x14ac:dyDescent="0.3">
      <c r="B15" s="283" t="s">
        <v>69</v>
      </c>
      <c r="C15" s="284"/>
      <c r="D15" s="29">
        <v>4762</v>
      </c>
      <c r="E15" s="29">
        <v>4848</v>
      </c>
      <c r="F15" s="30">
        <v>4828</v>
      </c>
      <c r="G15" s="30">
        <v>4461</v>
      </c>
      <c r="H15" s="177">
        <v>4645</v>
      </c>
      <c r="I15" s="183">
        <v>1430</v>
      </c>
      <c r="J15" s="180">
        <v>77174</v>
      </c>
      <c r="K15" s="24"/>
    </row>
    <row r="16" spans="2:11" ht="15" customHeight="1" x14ac:dyDescent="0.3">
      <c r="B16" s="277" t="s">
        <v>68</v>
      </c>
      <c r="C16" s="278"/>
      <c r="D16" s="31">
        <v>818</v>
      </c>
      <c r="E16" s="31">
        <v>804</v>
      </c>
      <c r="F16" s="32">
        <v>812</v>
      </c>
      <c r="G16" s="32">
        <v>773</v>
      </c>
      <c r="H16" s="178">
        <v>744</v>
      </c>
      <c r="I16" s="184">
        <v>370</v>
      </c>
      <c r="J16" s="181">
        <v>14013</v>
      </c>
      <c r="K16" s="24"/>
    </row>
    <row r="17" spans="2:11" ht="15" customHeight="1" x14ac:dyDescent="0.3">
      <c r="B17" s="283" t="s">
        <v>66</v>
      </c>
      <c r="C17" s="284"/>
      <c r="D17" s="29">
        <v>862</v>
      </c>
      <c r="E17" s="29">
        <v>938</v>
      </c>
      <c r="F17" s="30">
        <v>967</v>
      </c>
      <c r="G17" s="30">
        <v>975</v>
      </c>
      <c r="H17" s="177">
        <v>1047</v>
      </c>
      <c r="I17" s="183">
        <v>511</v>
      </c>
      <c r="J17" s="180">
        <v>17768</v>
      </c>
      <c r="K17" s="24"/>
    </row>
    <row r="18" spans="2:11" ht="15" customHeight="1" x14ac:dyDescent="0.3">
      <c r="B18" s="277" t="s">
        <v>97</v>
      </c>
      <c r="C18" s="278"/>
      <c r="D18" s="31">
        <v>2698</v>
      </c>
      <c r="E18" s="31">
        <v>2670</v>
      </c>
      <c r="F18" s="32">
        <v>2789</v>
      </c>
      <c r="G18" s="32">
        <v>2646</v>
      </c>
      <c r="H18" s="178">
        <v>2758</v>
      </c>
      <c r="I18" s="184">
        <v>715</v>
      </c>
      <c r="J18" s="181">
        <v>39829</v>
      </c>
      <c r="K18" s="24"/>
    </row>
    <row r="19" spans="2:11" ht="15" customHeight="1" x14ac:dyDescent="0.3">
      <c r="B19" s="283" t="s">
        <v>98</v>
      </c>
      <c r="C19" s="284"/>
      <c r="D19" s="29">
        <v>1547</v>
      </c>
      <c r="E19" s="29">
        <v>1530</v>
      </c>
      <c r="F19" s="30">
        <v>1478</v>
      </c>
      <c r="G19" s="30">
        <v>1328</v>
      </c>
      <c r="H19" s="177">
        <v>1367</v>
      </c>
      <c r="I19" s="183">
        <v>273</v>
      </c>
      <c r="J19" s="180">
        <v>21531</v>
      </c>
      <c r="K19" s="24"/>
    </row>
    <row r="20" spans="2:11" ht="15" customHeight="1" x14ac:dyDescent="0.3">
      <c r="B20" s="277" t="s">
        <v>99</v>
      </c>
      <c r="C20" s="278"/>
      <c r="D20" s="31">
        <v>308</v>
      </c>
      <c r="E20" s="31">
        <v>345</v>
      </c>
      <c r="F20" s="32">
        <v>284</v>
      </c>
      <c r="G20" s="32">
        <v>281</v>
      </c>
      <c r="H20" s="178">
        <v>287</v>
      </c>
      <c r="I20" s="184">
        <v>65</v>
      </c>
      <c r="J20" s="181">
        <v>4030</v>
      </c>
      <c r="K20" s="24"/>
    </row>
    <row r="21" spans="2:11" ht="15" customHeight="1" x14ac:dyDescent="0.3">
      <c r="B21" s="283" t="s">
        <v>67</v>
      </c>
      <c r="C21" s="284"/>
      <c r="D21" s="29">
        <v>910</v>
      </c>
      <c r="E21" s="29">
        <v>888</v>
      </c>
      <c r="F21" s="30">
        <v>835</v>
      </c>
      <c r="G21" s="30">
        <v>763</v>
      </c>
      <c r="H21" s="177">
        <v>691</v>
      </c>
      <c r="I21" s="183">
        <v>166</v>
      </c>
      <c r="J21" s="180">
        <v>10589</v>
      </c>
      <c r="K21" s="24"/>
    </row>
    <row r="22" spans="2:11" ht="15" customHeight="1" x14ac:dyDescent="0.3">
      <c r="B22" s="277" t="s">
        <v>92</v>
      </c>
      <c r="C22" s="278"/>
      <c r="D22" s="31">
        <v>187</v>
      </c>
      <c r="E22" s="31">
        <v>159</v>
      </c>
      <c r="F22" s="32">
        <v>136</v>
      </c>
      <c r="G22" s="32">
        <v>128</v>
      </c>
      <c r="H22" s="178">
        <v>145</v>
      </c>
      <c r="I22" s="184">
        <v>37</v>
      </c>
      <c r="J22" s="181">
        <v>2495</v>
      </c>
      <c r="K22" s="24"/>
    </row>
    <row r="23" spans="2:11" ht="15" customHeight="1" x14ac:dyDescent="0.3">
      <c r="B23" s="283" t="s">
        <v>33</v>
      </c>
      <c r="C23" s="284"/>
      <c r="D23" s="29">
        <v>91</v>
      </c>
      <c r="E23" s="29">
        <v>60</v>
      </c>
      <c r="F23" s="30">
        <v>51</v>
      </c>
      <c r="G23" s="30">
        <v>56</v>
      </c>
      <c r="H23" s="177">
        <v>75</v>
      </c>
      <c r="I23" s="183">
        <v>52</v>
      </c>
      <c r="J23" s="180">
        <v>953</v>
      </c>
      <c r="K23" s="24"/>
    </row>
    <row r="24" spans="2:11" ht="15" customHeight="1" x14ac:dyDescent="0.3">
      <c r="B24" s="277" t="s">
        <v>34</v>
      </c>
      <c r="C24" s="278"/>
      <c r="D24" s="31">
        <v>101</v>
      </c>
      <c r="E24" s="31">
        <v>76</v>
      </c>
      <c r="F24" s="32">
        <v>72</v>
      </c>
      <c r="G24" s="32">
        <v>76</v>
      </c>
      <c r="H24" s="178">
        <v>70</v>
      </c>
      <c r="I24" s="184">
        <v>42</v>
      </c>
      <c r="J24" s="181">
        <v>1219</v>
      </c>
      <c r="K24" s="24"/>
    </row>
    <row r="25" spans="2:11" ht="15" customHeight="1" x14ac:dyDescent="0.3">
      <c r="B25" s="291" t="s">
        <v>101</v>
      </c>
      <c r="C25" s="292"/>
      <c r="D25" s="171">
        <v>30603</v>
      </c>
      <c r="E25" s="33">
        <v>30241</v>
      </c>
      <c r="F25" s="33">
        <v>29845</v>
      </c>
      <c r="G25" s="33">
        <v>28435</v>
      </c>
      <c r="H25" s="154">
        <v>29396</v>
      </c>
      <c r="I25" s="174">
        <v>10924</v>
      </c>
      <c r="J25" s="175">
        <v>492876</v>
      </c>
      <c r="K25" s="24"/>
    </row>
    <row r="27" spans="2:11" ht="15" customHeight="1" x14ac:dyDescent="0.3">
      <c r="B27" s="2" t="s">
        <v>59</v>
      </c>
    </row>
  </sheetData>
  <mergeCells count="27"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0:C10"/>
    <mergeCell ref="I4:I5"/>
    <mergeCell ref="J4:J5"/>
    <mergeCell ref="B6:C6"/>
    <mergeCell ref="B7:C7"/>
    <mergeCell ref="B8:C8"/>
    <mergeCell ref="E4:E5"/>
    <mergeCell ref="B9:C9"/>
    <mergeCell ref="D4:D5"/>
    <mergeCell ref="F4:F5"/>
    <mergeCell ref="G4:G5"/>
    <mergeCell ref="H4:H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27"/>
  <sheetViews>
    <sheetView zoomScaleNormal="100" workbookViewId="0">
      <selection activeCell="B1" sqref="B1"/>
    </sheetView>
  </sheetViews>
  <sheetFormatPr baseColWidth="10" defaultColWidth="11.5703125" defaultRowHeight="15" customHeight="1" x14ac:dyDescent="0.3"/>
  <cols>
    <col min="1" max="1" width="11.5703125" style="18" customWidth="1"/>
    <col min="2" max="2" width="24.7109375" style="18" customWidth="1"/>
    <col min="3" max="3" width="5.7109375" style="18" customWidth="1"/>
    <col min="4" max="9" width="8.140625" style="18" customWidth="1"/>
    <col min="10" max="10" width="9.85546875" style="18" customWidth="1"/>
    <col min="11" max="16384" width="11.5703125" style="18"/>
  </cols>
  <sheetData>
    <row r="1" spans="2:11" ht="15" customHeight="1" x14ac:dyDescent="0.3">
      <c r="B1" s="25" t="s">
        <v>130</v>
      </c>
      <c r="F1" s="22"/>
    </row>
    <row r="2" spans="2:11" ht="15" customHeight="1" x14ac:dyDescent="0.3">
      <c r="B2" s="14" t="s">
        <v>188</v>
      </c>
      <c r="C2" s="17"/>
      <c r="D2" s="17"/>
      <c r="E2" s="17"/>
      <c r="F2" s="17"/>
      <c r="G2" s="17"/>
      <c r="H2" s="17"/>
      <c r="I2" s="17"/>
    </row>
    <row r="3" spans="2:11" ht="15" customHeight="1" x14ac:dyDescent="0.3">
      <c r="B3" s="20"/>
    </row>
    <row r="4" spans="2:11" ht="15" customHeight="1" x14ac:dyDescent="0.3">
      <c r="B4" s="26"/>
      <c r="C4" s="172" t="s">
        <v>104</v>
      </c>
      <c r="D4" s="287">
        <v>2023</v>
      </c>
      <c r="E4" s="285">
        <v>2022</v>
      </c>
      <c r="F4" s="285">
        <v>2021</v>
      </c>
      <c r="G4" s="285">
        <v>2020</v>
      </c>
      <c r="H4" s="289">
        <v>2019</v>
      </c>
      <c r="I4" s="279">
        <v>2006</v>
      </c>
      <c r="J4" s="281" t="s">
        <v>183</v>
      </c>
      <c r="K4" s="12"/>
    </row>
    <row r="5" spans="2:11" ht="15" customHeight="1" x14ac:dyDescent="0.3">
      <c r="B5" s="152" t="s">
        <v>154</v>
      </c>
      <c r="C5" s="204"/>
      <c r="D5" s="288"/>
      <c r="E5" s="286"/>
      <c r="F5" s="286"/>
      <c r="G5" s="286"/>
      <c r="H5" s="290"/>
      <c r="I5" s="280"/>
      <c r="J5" s="282"/>
      <c r="K5" s="23"/>
    </row>
    <row r="6" spans="2:11" ht="15" customHeight="1" x14ac:dyDescent="0.3">
      <c r="B6" s="277" t="s">
        <v>60</v>
      </c>
      <c r="C6" s="278"/>
      <c r="D6" s="155">
        <v>23.79178511910597</v>
      </c>
      <c r="E6" s="155">
        <v>23.60041003935055</v>
      </c>
      <c r="F6" s="36">
        <v>23.960462389009884</v>
      </c>
      <c r="G6" s="36">
        <v>24.712502197995427</v>
      </c>
      <c r="H6" s="187">
        <v>24.897945298680092</v>
      </c>
      <c r="I6" s="190">
        <v>37.751739289637499</v>
      </c>
      <c r="J6" s="194">
        <v>27.370373075580879</v>
      </c>
      <c r="K6" s="24"/>
    </row>
    <row r="7" spans="2:11" ht="15" customHeight="1" x14ac:dyDescent="0.3">
      <c r="B7" s="283" t="s">
        <v>61</v>
      </c>
      <c r="C7" s="284"/>
      <c r="D7" s="133">
        <v>2.3788517465607946</v>
      </c>
      <c r="E7" s="133">
        <v>2.2618299659402799</v>
      </c>
      <c r="F7" s="35">
        <v>2.2415815044396044</v>
      </c>
      <c r="G7" s="35">
        <v>2.2683312818709336</v>
      </c>
      <c r="H7" s="186">
        <v>2.3540617771125323</v>
      </c>
      <c r="I7" s="189">
        <v>1.5836689857195168</v>
      </c>
      <c r="J7" s="193">
        <v>2.1163538090716529</v>
      </c>
      <c r="K7" s="24"/>
    </row>
    <row r="8" spans="2:11" ht="15" customHeight="1" x14ac:dyDescent="0.3">
      <c r="B8" s="277" t="s">
        <v>96</v>
      </c>
      <c r="C8" s="278"/>
      <c r="D8" s="155">
        <v>2.3690487860667258</v>
      </c>
      <c r="E8" s="155">
        <v>2.4337819516550381</v>
      </c>
      <c r="F8" s="36">
        <v>2.4225163343943708</v>
      </c>
      <c r="G8" s="36">
        <v>2.6024265869526988</v>
      </c>
      <c r="H8" s="187">
        <v>2.4833310654510816</v>
      </c>
      <c r="I8" s="190">
        <v>2.4350054924935924</v>
      </c>
      <c r="J8" s="194">
        <v>2.2829271459758642</v>
      </c>
      <c r="K8" s="24"/>
    </row>
    <row r="9" spans="2:11" ht="15" customHeight="1" x14ac:dyDescent="0.3">
      <c r="B9" s="283" t="s">
        <v>93</v>
      </c>
      <c r="C9" s="284"/>
      <c r="D9" s="133">
        <v>1.9050419893474495</v>
      </c>
      <c r="E9" s="133">
        <v>2.2783638107205451</v>
      </c>
      <c r="F9" s="35">
        <v>2.6671134193332215</v>
      </c>
      <c r="G9" s="35">
        <v>2.2472305257605063</v>
      </c>
      <c r="H9" s="186">
        <v>1.9424411484555721</v>
      </c>
      <c r="I9" s="189">
        <v>1.2541193701940683</v>
      </c>
      <c r="J9" s="193">
        <v>1.9812285442991746</v>
      </c>
      <c r="K9" s="24"/>
    </row>
    <row r="10" spans="2:11" ht="15" customHeight="1" x14ac:dyDescent="0.3">
      <c r="B10" s="277" t="s">
        <v>62</v>
      </c>
      <c r="C10" s="278"/>
      <c r="D10" s="155">
        <v>6.584321798516485</v>
      </c>
      <c r="E10" s="155">
        <v>7.2087563241956278</v>
      </c>
      <c r="F10" s="36">
        <v>7.2641983581839504</v>
      </c>
      <c r="G10" s="36">
        <v>7.1285387726393532</v>
      </c>
      <c r="H10" s="187">
        <v>7.1370254456388631</v>
      </c>
      <c r="I10" s="190">
        <v>6.9571585499816919</v>
      </c>
      <c r="J10" s="194">
        <v>7.0293542392001234</v>
      </c>
      <c r="K10" s="24"/>
    </row>
    <row r="11" spans="2:11" ht="15" customHeight="1" x14ac:dyDescent="0.3">
      <c r="B11" s="283" t="s">
        <v>23</v>
      </c>
      <c r="C11" s="284"/>
      <c r="D11" s="133">
        <v>1.2449759827467897</v>
      </c>
      <c r="E11" s="133">
        <v>1.1342217519261928</v>
      </c>
      <c r="F11" s="35">
        <v>1.1559725247110069</v>
      </c>
      <c r="G11" s="35">
        <v>1.1781255494988569</v>
      </c>
      <c r="H11" s="186">
        <v>1.0613688937270378</v>
      </c>
      <c r="I11" s="189">
        <v>0.97034053460270964</v>
      </c>
      <c r="J11" s="193">
        <v>1.0037007279721473</v>
      </c>
      <c r="K11" s="24"/>
    </row>
    <row r="12" spans="2:11" ht="15" customHeight="1" x14ac:dyDescent="0.3">
      <c r="B12" s="277" t="s">
        <v>64</v>
      </c>
      <c r="C12" s="278"/>
      <c r="D12" s="155">
        <v>3.4473744404143387</v>
      </c>
      <c r="E12" s="155">
        <v>3.4853344796799046</v>
      </c>
      <c r="F12" s="36">
        <v>3.6320991790919752</v>
      </c>
      <c r="G12" s="36">
        <v>3.6609811851591352</v>
      </c>
      <c r="H12" s="187">
        <v>3.6331473669887058</v>
      </c>
      <c r="I12" s="190">
        <v>4.522153057488099</v>
      </c>
      <c r="J12" s="194">
        <v>3.7500304336181922</v>
      </c>
      <c r="K12" s="24"/>
    </row>
    <row r="13" spans="2:11" ht="15" customHeight="1" x14ac:dyDescent="0.3">
      <c r="B13" s="283" t="s">
        <v>63</v>
      </c>
      <c r="C13" s="284"/>
      <c r="D13" s="133">
        <v>4.8688037120543735</v>
      </c>
      <c r="E13" s="133">
        <v>4.6294765384742567</v>
      </c>
      <c r="F13" s="35">
        <v>4.5970849388507293</v>
      </c>
      <c r="G13" s="35">
        <v>5.014946368911553</v>
      </c>
      <c r="H13" s="186">
        <v>4.6638998503197717</v>
      </c>
      <c r="I13" s="189">
        <v>3.6433540827535702</v>
      </c>
      <c r="J13" s="193">
        <v>5.0515748382960419</v>
      </c>
      <c r="K13" s="24"/>
    </row>
    <row r="14" spans="2:11" ht="15" customHeight="1" x14ac:dyDescent="0.3">
      <c r="B14" s="277" t="s">
        <v>65</v>
      </c>
      <c r="C14" s="278"/>
      <c r="D14" s="155">
        <v>13.269940855471685</v>
      </c>
      <c r="E14" s="155">
        <v>12.23504513739625</v>
      </c>
      <c r="F14" s="36">
        <v>11.006868822248283</v>
      </c>
      <c r="G14" s="36">
        <v>10.789519957798488</v>
      </c>
      <c r="H14" s="187">
        <v>11.586610423186828</v>
      </c>
      <c r="I14" s="190">
        <v>7.3690955693885023</v>
      </c>
      <c r="J14" s="194">
        <v>10.946160900510474</v>
      </c>
      <c r="K14" s="24"/>
    </row>
    <row r="15" spans="2:11" ht="15" customHeight="1" x14ac:dyDescent="0.3">
      <c r="B15" s="283" t="s">
        <v>69</v>
      </c>
      <c r="C15" s="284"/>
      <c r="D15" s="133">
        <v>15.560565957585856</v>
      </c>
      <c r="E15" s="133">
        <v>16.031215898945142</v>
      </c>
      <c r="F15" s="35">
        <v>16.17691405595577</v>
      </c>
      <c r="G15" s="35">
        <v>15.688412168102692</v>
      </c>
      <c r="H15" s="186">
        <v>15.801469587699007</v>
      </c>
      <c r="I15" s="189">
        <v>13.090443061149761</v>
      </c>
      <c r="J15" s="193">
        <v>15.657893668995854</v>
      </c>
      <c r="K15" s="24"/>
    </row>
    <row r="16" spans="2:11" ht="15" customHeight="1" x14ac:dyDescent="0.3">
      <c r="B16" s="277" t="s">
        <v>68</v>
      </c>
      <c r="C16" s="278"/>
      <c r="D16" s="155">
        <v>2.6729405613828709</v>
      </c>
      <c r="E16" s="155">
        <v>2.6586422406666443</v>
      </c>
      <c r="F16" s="36">
        <v>2.7207237393198191</v>
      </c>
      <c r="G16" s="36">
        <v>2.7184807455600493</v>
      </c>
      <c r="H16" s="187">
        <v>2.5309565927337054</v>
      </c>
      <c r="I16" s="190">
        <v>3.3870377151226658</v>
      </c>
      <c r="J16" s="194">
        <v>2.8431086114966035</v>
      </c>
      <c r="K16" s="24"/>
    </row>
    <row r="17" spans="2:11" ht="15" customHeight="1" x14ac:dyDescent="0.3">
      <c r="B17" s="283" t="s">
        <v>66</v>
      </c>
      <c r="C17" s="284"/>
      <c r="D17" s="133">
        <v>2.816717315295886</v>
      </c>
      <c r="E17" s="133">
        <v>3.101749280777752</v>
      </c>
      <c r="F17" s="35">
        <v>3.2400737141899816</v>
      </c>
      <c r="G17" s="35">
        <v>3.4288728679444347</v>
      </c>
      <c r="H17" s="186">
        <v>3.5617090760647709</v>
      </c>
      <c r="I17" s="189">
        <v>4.6777737092640059</v>
      </c>
      <c r="J17" s="193">
        <v>3.604963520236327</v>
      </c>
      <c r="K17" s="24"/>
    </row>
    <row r="18" spans="2:11" ht="15" customHeight="1" x14ac:dyDescent="0.3">
      <c r="B18" s="277" t="s">
        <v>97</v>
      </c>
      <c r="C18" s="278"/>
      <c r="D18" s="155">
        <v>8.8161291376662412</v>
      </c>
      <c r="E18" s="155">
        <v>8.829073112661618</v>
      </c>
      <c r="F18" s="36">
        <v>9.3449489026637629</v>
      </c>
      <c r="G18" s="36">
        <v>9.3054334446984353</v>
      </c>
      <c r="H18" s="187">
        <v>9.3822288746768265</v>
      </c>
      <c r="I18" s="190">
        <v>6.5452215305748807</v>
      </c>
      <c r="J18" s="194">
        <v>8.0809371931276832</v>
      </c>
      <c r="K18" s="24"/>
    </row>
    <row r="19" spans="2:11" ht="15" customHeight="1" x14ac:dyDescent="0.3">
      <c r="B19" s="283" t="s">
        <v>98</v>
      </c>
      <c r="C19" s="284"/>
      <c r="D19" s="133">
        <v>5.0550599614416889</v>
      </c>
      <c r="E19" s="133">
        <v>5.059356502761152</v>
      </c>
      <c r="F19" s="35">
        <v>4.9522533087619367</v>
      </c>
      <c r="G19" s="35">
        <v>4.6703006857745732</v>
      </c>
      <c r="H19" s="186">
        <v>4.6502925568104505</v>
      </c>
      <c r="I19" s="189">
        <v>2.4990845844013183</v>
      </c>
      <c r="J19" s="193">
        <v>4.3684415552796247</v>
      </c>
      <c r="K19" s="24"/>
    </row>
    <row r="20" spans="2:11" ht="15" customHeight="1" x14ac:dyDescent="0.3">
      <c r="B20" s="277" t="s">
        <v>99</v>
      </c>
      <c r="C20" s="278"/>
      <c r="D20" s="155">
        <v>1.0064372773911054</v>
      </c>
      <c r="E20" s="155">
        <v>1.140835289838299</v>
      </c>
      <c r="F20" s="36">
        <v>0.95158317976210427</v>
      </c>
      <c r="G20" s="36">
        <v>0.98821874450501135</v>
      </c>
      <c r="H20" s="187">
        <v>0.97632330929378153</v>
      </c>
      <c r="I20" s="190">
        <v>0.59502013914317109</v>
      </c>
      <c r="J20" s="194">
        <v>0.81764987542505618</v>
      </c>
      <c r="K20" s="24"/>
    </row>
    <row r="21" spans="2:11" ht="15" customHeight="1" x14ac:dyDescent="0.3">
      <c r="B21" s="283" t="s">
        <v>67</v>
      </c>
      <c r="C21" s="284"/>
      <c r="D21" s="133">
        <v>2.9735646832009932</v>
      </c>
      <c r="E21" s="133">
        <v>2.9364108329751</v>
      </c>
      <c r="F21" s="35">
        <v>2.7977885743005531</v>
      </c>
      <c r="G21" s="35">
        <v>2.6833128187093371</v>
      </c>
      <c r="H21" s="186">
        <v>2.3506599537352022</v>
      </c>
      <c r="I21" s="189">
        <v>1.5195898938117907</v>
      </c>
      <c r="J21" s="193">
        <v>2.148410553567226</v>
      </c>
      <c r="K21" s="24"/>
    </row>
    <row r="22" spans="2:11" ht="15" customHeight="1" x14ac:dyDescent="0.3">
      <c r="B22" s="277" t="s">
        <v>92</v>
      </c>
      <c r="C22" s="278"/>
      <c r="D22" s="155">
        <v>0.611051204130314</v>
      </c>
      <c r="E22" s="155">
        <v>0.52577626401243349</v>
      </c>
      <c r="F22" s="36">
        <v>0.45568771988607809</v>
      </c>
      <c r="G22" s="36">
        <v>0.45014946368911551</v>
      </c>
      <c r="H22" s="187">
        <v>0.49326438971288611</v>
      </c>
      <c r="I22" s="190">
        <v>0.3387037715122666</v>
      </c>
      <c r="J22" s="194">
        <v>0.50621251592692684</v>
      </c>
      <c r="K22" s="24"/>
    </row>
    <row r="23" spans="2:11" ht="15" customHeight="1" x14ac:dyDescent="0.3">
      <c r="B23" s="283" t="s">
        <v>33</v>
      </c>
      <c r="C23" s="284"/>
      <c r="D23" s="133">
        <v>0.29735646832009932</v>
      </c>
      <c r="E23" s="133">
        <v>0.19840613736318244</v>
      </c>
      <c r="F23" s="35">
        <v>0.17088289495727926</v>
      </c>
      <c r="G23" s="35">
        <v>0.19694039036398805</v>
      </c>
      <c r="H23" s="186">
        <v>0.2551367532997687</v>
      </c>
      <c r="I23" s="189">
        <v>0.47601611131453681</v>
      </c>
      <c r="J23" s="193">
        <v>0.19335492091317086</v>
      </c>
      <c r="K23" s="24"/>
    </row>
    <row r="24" spans="2:11" ht="15" customHeight="1" x14ac:dyDescent="0.3">
      <c r="B24" s="277" t="s">
        <v>34</v>
      </c>
      <c r="C24" s="278"/>
      <c r="D24" s="155">
        <v>0.33003300330033003</v>
      </c>
      <c r="E24" s="155">
        <v>0.25131444066003106</v>
      </c>
      <c r="F24" s="36">
        <v>0.24124643993968842</v>
      </c>
      <c r="G24" s="36">
        <v>0.26727624406541234</v>
      </c>
      <c r="H24" s="187">
        <v>0.23812763641311743</v>
      </c>
      <c r="I24" s="190">
        <v>0.38447455144635667</v>
      </c>
      <c r="J24" s="194">
        <v>0.24732387050698351</v>
      </c>
      <c r="K24" s="24"/>
    </row>
    <row r="25" spans="2:11" ht="15" customHeight="1" x14ac:dyDescent="0.3">
      <c r="B25" s="291" t="s">
        <v>159</v>
      </c>
      <c r="C25" s="292"/>
      <c r="D25" s="37">
        <v>100</v>
      </c>
      <c r="E25" s="37">
        <v>100</v>
      </c>
      <c r="F25" s="37">
        <v>100</v>
      </c>
      <c r="G25" s="37">
        <v>100</v>
      </c>
      <c r="H25" s="156">
        <v>100</v>
      </c>
      <c r="I25" s="191">
        <v>100</v>
      </c>
      <c r="J25" s="195">
        <v>100</v>
      </c>
      <c r="K25" s="24"/>
    </row>
    <row r="27" spans="2:11" ht="15" customHeight="1" x14ac:dyDescent="0.3">
      <c r="B27" s="2" t="s">
        <v>59</v>
      </c>
    </row>
  </sheetData>
  <mergeCells count="27">
    <mergeCell ref="B25:C25"/>
    <mergeCell ref="B19:C19"/>
    <mergeCell ref="B20:C20"/>
    <mergeCell ref="B21:C21"/>
    <mergeCell ref="B22:C22"/>
    <mergeCell ref="B23:C23"/>
    <mergeCell ref="B24:C24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6:C6"/>
    <mergeCell ref="J4:J5"/>
    <mergeCell ref="D4:D5"/>
    <mergeCell ref="F4:F5"/>
    <mergeCell ref="G4:G5"/>
    <mergeCell ref="H4:H5"/>
    <mergeCell ref="I4:I5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29"/>
  <sheetViews>
    <sheetView zoomScaleNormal="100" workbookViewId="0">
      <selection activeCell="B1" sqref="B1"/>
    </sheetView>
  </sheetViews>
  <sheetFormatPr baseColWidth="10" defaultRowHeight="15" customHeight="1" x14ac:dyDescent="0.2"/>
  <cols>
    <col min="2" max="4" width="11.5703125" customWidth="1"/>
    <col min="7" max="7" width="11.5703125" customWidth="1"/>
    <col min="10" max="10" width="11.42578125" customWidth="1"/>
  </cols>
  <sheetData>
    <row r="1" spans="2:12" ht="15" customHeight="1" x14ac:dyDescent="0.2">
      <c r="B1" s="11" t="s">
        <v>102</v>
      </c>
    </row>
    <row r="2" spans="2:12" ht="15" customHeight="1" x14ac:dyDescent="0.3">
      <c r="B2" s="14" t="s">
        <v>177</v>
      </c>
    </row>
    <row r="4" spans="2:12" ht="15" customHeight="1" x14ac:dyDescent="0.2">
      <c r="J4" s="12"/>
      <c r="K4" s="12"/>
      <c r="L4" s="12"/>
    </row>
    <row r="29" spans="2:2" ht="15" customHeight="1" x14ac:dyDescent="0.3">
      <c r="B29" s="2" t="s">
        <v>129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44</vt:i4>
      </vt:variant>
    </vt:vector>
  </HeadingPairs>
  <TitlesOfParts>
    <vt:vector size="44" baseType="lpstr">
      <vt:lpstr>Índice</vt:lpstr>
      <vt:lpstr>CAPÍTULO</vt:lpstr>
      <vt:lpstr>T.9.1</vt:lpstr>
      <vt:lpstr>G.9.1</vt:lpstr>
      <vt:lpstr>T.9.2</vt:lpstr>
      <vt:lpstr>G.9.2</vt:lpstr>
      <vt:lpstr>T.9.3</vt:lpstr>
      <vt:lpstr>T.9.4</vt:lpstr>
      <vt:lpstr>G.9.3</vt:lpstr>
      <vt:lpstr>G.9.4</vt:lpstr>
      <vt:lpstr>T.9.5</vt:lpstr>
      <vt:lpstr>T.9.6</vt:lpstr>
      <vt:lpstr>T.9.7</vt:lpstr>
      <vt:lpstr>T.9.8</vt:lpstr>
      <vt:lpstr>G.9.5</vt:lpstr>
      <vt:lpstr>T.9.9</vt:lpstr>
      <vt:lpstr>T.9.10</vt:lpstr>
      <vt:lpstr>G.9.6</vt:lpstr>
      <vt:lpstr>T.9.11</vt:lpstr>
      <vt:lpstr>ANEXO</vt:lpstr>
      <vt:lpstr>G.9.7</vt:lpstr>
      <vt:lpstr>G.9.8</vt:lpstr>
      <vt:lpstr>T.9.12</vt:lpstr>
      <vt:lpstr>T.9.13</vt:lpstr>
      <vt:lpstr>T.9.14</vt:lpstr>
      <vt:lpstr>T.9.15</vt:lpstr>
      <vt:lpstr>T.9.16</vt:lpstr>
      <vt:lpstr>T.9.17</vt:lpstr>
      <vt:lpstr>T.9.18</vt:lpstr>
      <vt:lpstr>T.9.19</vt:lpstr>
      <vt:lpstr>T.9.20</vt:lpstr>
      <vt:lpstr>T.9.21</vt:lpstr>
      <vt:lpstr>T.9.22</vt:lpstr>
      <vt:lpstr>T.9.23</vt:lpstr>
      <vt:lpstr>T.9.24</vt:lpstr>
      <vt:lpstr>T.9.25</vt:lpstr>
      <vt:lpstr>T.9.26</vt:lpstr>
      <vt:lpstr>T.9.27</vt:lpstr>
      <vt:lpstr>T.9.28</vt:lpstr>
      <vt:lpstr>T.9.29</vt:lpstr>
      <vt:lpstr>T.9.30</vt:lpstr>
      <vt:lpstr>T.9.31</vt:lpstr>
      <vt:lpstr>T.9.32</vt:lpstr>
      <vt:lpstr>T.9.33</vt:lpstr>
    </vt:vector>
  </TitlesOfParts>
  <Company>Igualdad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Inés Payno de Orive</dc:creator>
  <cp:lastModifiedBy>DGVG</cp:lastModifiedBy>
  <cp:lastPrinted>2013-12-27T08:49:39Z</cp:lastPrinted>
  <dcterms:created xsi:type="dcterms:W3CDTF">2012-06-18T07:27:51Z</dcterms:created>
  <dcterms:modified xsi:type="dcterms:W3CDTF">2024-10-14T07:33:22Z</dcterms:modified>
</cp:coreProperties>
</file>